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50" windowHeight="9900" activeTab="0"/>
  </bookViews>
  <sheets>
    <sheet name="様式1-1" sheetId="1" r:id="rId1"/>
    <sheet name="様式１-2" sheetId="2" r:id="rId2"/>
  </sheets>
  <definedNames>
    <definedName name="_xlnm.Print_Area" localSheetId="0">'様式1-1'!$B$2:$AK$54</definedName>
    <definedName name="_xlnm.Print_Area" localSheetId="1">'様式１-2'!$A$1:$I$29</definedName>
  </definedNames>
  <calcPr fullCalcOnLoad="1"/>
</workbook>
</file>

<file path=xl/comments1.xml><?xml version="1.0" encoding="utf-8"?>
<comments xmlns="http://schemas.openxmlformats.org/spreadsheetml/2006/main">
  <authors>
    <author>Izawa</author>
    <author>jcuser08</author>
  </authors>
  <commentList>
    <comment ref="AG13" authorId="0">
      <text>
        <r>
          <rPr>
            <b/>
            <sz val="12"/>
            <rFont val="ＭＳ Ｐゴシック"/>
            <family val="3"/>
          </rPr>
          <t>セルが白くなっている部分のみ
入力することが出来ます。</t>
        </r>
      </text>
    </comment>
    <comment ref="AE22" authorId="0">
      <text>
        <r>
          <rPr>
            <b/>
            <sz val="12"/>
            <rFont val="ＭＳ Ｐゴシック"/>
            <family val="3"/>
          </rPr>
          <t>満年齢は
「申請日」と
「生年月日」
を入力すると自動計算されます。</t>
        </r>
        <r>
          <rPr>
            <b/>
            <sz val="14"/>
            <rFont val="ＭＳ Ｐゴシック"/>
            <family val="3"/>
          </rPr>
          <t xml:space="preserve">
</t>
        </r>
      </text>
    </comment>
    <comment ref="M41" authorId="1">
      <text>
        <r>
          <rPr>
            <b/>
            <sz val="12"/>
            <rFont val="MS P ゴシック"/>
            <family val="3"/>
          </rPr>
          <t>業務経歴書（第1号様式）
と同じ数値を入力してください。</t>
        </r>
      </text>
    </comment>
  </commentList>
</comments>
</file>

<file path=xl/comments2.xml><?xml version="1.0" encoding="utf-8"?>
<comments xmlns="http://schemas.openxmlformats.org/spreadsheetml/2006/main">
  <authors>
    <author>Izawa</author>
  </authors>
  <commentList>
    <comment ref="C8" authorId="0">
      <text>
        <r>
          <rPr>
            <b/>
            <sz val="12"/>
            <rFont val="ＭＳ Ｐゴシック"/>
            <family val="3"/>
          </rPr>
          <t>このページも印刷して、
添付書類を投函前にチェックしてください</t>
        </r>
      </text>
    </comment>
  </commentList>
</comments>
</file>

<file path=xl/sharedStrings.xml><?xml version="1.0" encoding="utf-8"?>
<sst xmlns="http://schemas.openxmlformats.org/spreadsheetml/2006/main" count="213" uniqueCount="181">
  <si>
    <t>年</t>
  </si>
  <si>
    <t>登録冷凍空調基幹技能者講習</t>
  </si>
  <si>
    <t>標記講習を受講したいので、関係書類を添えて下記のとおり申し込みます。</t>
  </si>
  <si>
    <t>受講希望会場</t>
  </si>
  <si>
    <t>氏名</t>
  </si>
  <si>
    <t>性別</t>
  </si>
  <si>
    <t>生年
月日</t>
  </si>
  <si>
    <t>日</t>
  </si>
  <si>
    <t>月</t>
  </si>
  <si>
    <t>本籍地</t>
  </si>
  <si>
    <t>〒</t>
  </si>
  <si>
    <t>勤務先名</t>
  </si>
  <si>
    <t>E-mail</t>
  </si>
  <si>
    <t>勤務先住所</t>
  </si>
  <si>
    <t>取得日</t>
  </si>
  <si>
    <t>修了日</t>
  </si>
  <si>
    <t>月</t>
  </si>
  <si>
    <t>（修了証の写しを添付）</t>
  </si>
  <si>
    <t>部署名</t>
  </si>
  <si>
    <t>役職名</t>
  </si>
  <si>
    <t>写真貼付欄
(カラー写真)</t>
  </si>
  <si>
    <t>受講・受験願書</t>
  </si>
  <si>
    <t>この願書には、下記の書類を添付して下さい。</t>
  </si>
  <si>
    <t>４）受講・受験料の振り込みの控え（写し）</t>
  </si>
  <si>
    <t>※事務局処理欄</t>
  </si>
  <si>
    <t>受　　付</t>
  </si>
  <si>
    <t>受講・受験番号</t>
  </si>
  <si>
    <r>
      <t xml:space="preserve">ﾀﾃ3×ﾖｺ2.4㎝
１枚貼付
</t>
    </r>
    <r>
      <rPr>
        <sz val="9"/>
        <rFont val="ＭＳ Ｐゴシック"/>
        <family val="3"/>
      </rPr>
      <t>裏面に氏名記入</t>
    </r>
  </si>
  <si>
    <t>※当該願書に記載された事項は、冷凍空調基幹技能者の受講・受験に関わる通知や合格後の修了者の管理やホームページへの合格者の氏名、会社名の公表、その他更新関係の通知や情報提供等以外には本人の承諾なしでは利用いたしません。</t>
  </si>
  <si>
    <t>５）受講・受験票（様式２）</t>
  </si>
  <si>
    <t>受講資格等</t>
  </si>
  <si>
    <t>撮影年月</t>
  </si>
  <si>
    <t>３）労働安全衛生法第６０条に規定する職長教育を受けたことを証する書面。</t>
  </si>
  <si>
    <t>１）冷凍空調設備作業業務経歴書（第１号様式）</t>
  </si>
  <si>
    <t>２）１級冷凍空気調和機器施工技能士合格証書の写し</t>
  </si>
  <si>
    <r>
      <t>６）身分を証明するもの（運転免許証の写し、健康保険証の写し、住民票、パスポートの写しの
　　　　　　　　　　　　　　　いずれか１つ）
　　　</t>
    </r>
    <r>
      <rPr>
        <b/>
        <sz val="11"/>
        <rFont val="ＭＳ Ｐゴシック"/>
        <family val="3"/>
      </rPr>
      <t>※現住所が確認できるようにコピーして下さい。</t>
    </r>
  </si>
  <si>
    <t>１．実務経験</t>
  </si>
  <si>
    <t>３．職長教育修了</t>
  </si>
  <si>
    <t>第</t>
  </si>
  <si>
    <t>回</t>
  </si>
  <si>
    <t>講習</t>
  </si>
  <si>
    <t>（</t>
  </si>
  <si>
    <t>会場）</t>
  </si>
  <si>
    <t>受講開始日</t>
  </si>
  <si>
    <t>名</t>
  </si>
  <si>
    <t>男</t>
  </si>
  <si>
    <t>女</t>
  </si>
  <si>
    <t>満</t>
  </si>
  <si>
    <t>歳</t>
  </si>
  <si>
    <t>申請日</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</si>
  <si>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</si>
  <si>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</si>
  <si>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</si>
  <si>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</si>
  <si>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</si>
  <si>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</si>
  <si>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</si>
  <si>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</si>
  <si>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</si>
  <si>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</si>
  <si>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</si>
  <si>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</si>
  <si>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</si>
  <si>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</si>
  <si>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</si>
  <si>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</si>
  <si>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</si>
  <si>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</si>
  <si>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</si>
  <si>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</si>
  <si>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</si>
  <si>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</si>
  <si>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</si>
  <si>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</si>
  <si>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</si>
  <si>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</si>
  <si>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</si>
  <si>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</si>
  <si>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</si>
  <si>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</si>
  <si>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</si>
  <si>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</si>
  <si>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</si>
  <si>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</si>
  <si>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</si>
  <si>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</si>
  <si>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</si>
  <si>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</si>
  <si>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</si>
  <si>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</si>
  <si>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</si>
  <si>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</si>
  <si>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</si>
  <si>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</si>
  <si>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</si>
  <si>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</si>
  <si>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</si>
  <si>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</si>
  <si>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電話</t>
  </si>
  <si>
    <t>FAX</t>
  </si>
  <si>
    <t>@</t>
  </si>
  <si>
    <t>ヶ月</t>
  </si>
  <si>
    <t>ヶ月　うち職長経験</t>
  </si>
  <si>
    <t>（第１号様式を添付）</t>
  </si>
  <si>
    <t>２．１級技能検定合格証証番号</t>
  </si>
  <si>
    <t>号</t>
  </si>
  <si>
    <t>昭和　49</t>
  </si>
  <si>
    <t>昭和　50</t>
  </si>
  <si>
    <t>昭和　51</t>
  </si>
  <si>
    <t>昭和　52</t>
  </si>
  <si>
    <t>昭和　53</t>
  </si>
  <si>
    <t>昭和　54</t>
  </si>
  <si>
    <t>昭和　55</t>
  </si>
  <si>
    <t>昭和　56</t>
  </si>
  <si>
    <t>昭和　57</t>
  </si>
  <si>
    <t>昭和　58</t>
  </si>
  <si>
    <t>昭和　59</t>
  </si>
  <si>
    <t>昭和　60</t>
  </si>
  <si>
    <t>昭和　61</t>
  </si>
  <si>
    <t>昭和　62</t>
  </si>
  <si>
    <t>昭和　63</t>
  </si>
  <si>
    <t>平成　元</t>
  </si>
  <si>
    <t>平成　2</t>
  </si>
  <si>
    <t>平成　3</t>
  </si>
  <si>
    <t>平成　4</t>
  </si>
  <si>
    <t>平成　5</t>
  </si>
  <si>
    <t>平成　6</t>
  </si>
  <si>
    <t>平成　7</t>
  </si>
  <si>
    <t>平成　8</t>
  </si>
  <si>
    <t>平成　9</t>
  </si>
  <si>
    <t>平成　10</t>
  </si>
  <si>
    <t>平成　11</t>
  </si>
  <si>
    <t>平成　12</t>
  </si>
  <si>
    <t>平成　13</t>
  </si>
  <si>
    <t>平成　14</t>
  </si>
  <si>
    <t>平成　15</t>
  </si>
  <si>
    <t>平成　16</t>
  </si>
  <si>
    <t>平成　17</t>
  </si>
  <si>
    <t>平成　18</t>
  </si>
  <si>
    <t>平成　19</t>
  </si>
  <si>
    <t>平成　20</t>
  </si>
  <si>
    <t>平成　21</t>
  </si>
  <si>
    <t>平成　22</t>
  </si>
  <si>
    <t>平成　23</t>
  </si>
  <si>
    <t>平成　24</t>
  </si>
  <si>
    <t>平成　25</t>
  </si>
  <si>
    <t>平成　26</t>
  </si>
  <si>
    <t>平成　27</t>
  </si>
  <si>
    <t>平成　28</t>
  </si>
  <si>
    <t>平成　29</t>
  </si>
  <si>
    <t>平成　30</t>
  </si>
  <si>
    <t>様式１-1</t>
  </si>
  <si>
    <t>注）関係書類は、様式1－2に記載してあります。必ず添付して下さい。</t>
  </si>
  <si>
    <t>様式1-2</t>
  </si>
  <si>
    <t>現住所</t>
  </si>
  <si>
    <t>一般社団法人　日本冷凍空調設備工業連合会　殿</t>
  </si>
  <si>
    <t>姓</t>
  </si>
  <si>
    <t>平成　31</t>
  </si>
  <si>
    <t>令和　元</t>
  </si>
  <si>
    <t>令和　2</t>
  </si>
  <si>
    <t>令和　3</t>
  </si>
  <si>
    <t>令和　4</t>
  </si>
  <si>
    <t>令和　5</t>
  </si>
  <si>
    <t>令和　6</t>
  </si>
  <si>
    <t>令和　7</t>
  </si>
  <si>
    <t>令和　8</t>
  </si>
  <si>
    <t>令和　9</t>
  </si>
  <si>
    <t>令和　10</t>
  </si>
  <si>
    <t>令和　11</t>
  </si>
  <si>
    <t>令和　12</t>
  </si>
  <si>
    <t>令和　13</t>
  </si>
  <si>
    <t>令和　14</t>
  </si>
  <si>
    <t>令和　15</t>
  </si>
  <si>
    <t>令和　16</t>
  </si>
  <si>
    <t>令和　17</t>
  </si>
  <si>
    <t>令和　18</t>
  </si>
  <si>
    <t>令和　19</t>
  </si>
  <si>
    <t>令和　20</t>
  </si>
  <si>
    <r>
      <t>７）写真は、裏に氏名を記入のうえ貼付して下さい。（撮影後6</t>
    </r>
    <r>
      <rPr>
        <sz val="11"/>
        <rFont val="ＭＳ Ｐゴシック"/>
        <family val="3"/>
      </rPr>
      <t>ヵ月以内のもの）</t>
    </r>
  </si>
  <si>
    <t>フリガナ</t>
  </si>
  <si>
    <t>８）登録情報の公開に関する確認書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</si>
</sst>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_ * #,##0_ ;_ * \-#,##0_ ;_ * &quot;&quot;_ ;_ @_ "/>
    <numFmt numFmtId="179" formatCode="_ &quot;¥&quot;* #,##0.00_ ;_ &quot;¥&quot;* \-#,##0.00_ ;_ &quot;¥&quot;* &quot;&quot;??_ ;_ @_ "/>
    <numFmt numFmtId="180" formatCode="_ * #,##0.00_ ;_ * \-#,##0.00_ ;_ * &quot;&quot;??_ ;_ @_ "/>
    <numFmt numFmtId="181" formatCode="[$]ggge&quot;年&quot;m&quot;月&quot;d&quot;日&quot;;@"/>
    <numFmt numFmtId="182" formatCode="[$-411]gge&quot;年&quot;m&quot;月&quot;d&quot;日&quot;;@"/>
    <numFmt numFmtId="183" formatCode="[$]gge&quot;年&quot;m&quot;月&quot;d&quot;日&quot;;@"/>
  </numFmts>
  <fonts count="47">
    <font>
      <sz val="11"/>
      <name val="ＭＳ Ｐゴシック"/>
      <family val="3"/>
    </font>
    <font>
      <sz val="6"/>
      <name val="ＭＳ Ｐゴシック"/>
      <family val="3"/>
    </font>
    <font>
      <sz val="18"/>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b/>
      <sz val="11"/>
      <name val="ＭＳ Ｐゴシック"/>
      <family val="3"/>
    </font>
    <font>
      <b/>
      <sz val="12"/>
      <name val="ＭＳ Ｐゴシック"/>
      <family val="3"/>
    </font>
    <font>
      <b/>
      <sz val="14"/>
      <name val="ＭＳ Ｐゴシック"/>
      <family val="3"/>
    </font>
    <font>
      <b/>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style="hair"/>
      <bottom style="thin"/>
    </border>
    <border>
      <left style="thin"/>
      <right style="thin"/>
      <top style="thin"/>
      <bottom style="thin"/>
    </border>
    <border>
      <left>
        <color indexed="63"/>
      </left>
      <right style="thin"/>
      <top style="hair"/>
      <bottom style="thin"/>
    </border>
    <border>
      <left style="thin"/>
      <right style="thin"/>
      <top>
        <color indexed="63"/>
      </top>
      <bottom style="thin"/>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4">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NumberForma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textRotation="255" wrapText="1"/>
    </xf>
    <xf numFmtId="0" fontId="5" fillId="0" borderId="0" xfId="0" applyFont="1" applyFill="1" applyBorder="1" applyAlignment="1">
      <alignment vertical="center"/>
    </xf>
    <xf numFmtId="0" fontId="0" fillId="33" borderId="0" xfId="0" applyFill="1" applyAlignment="1">
      <alignment vertical="center"/>
    </xf>
    <xf numFmtId="0" fontId="2" fillId="33" borderId="0" xfId="0" applyFont="1" applyFill="1" applyAlignment="1">
      <alignment horizontal="center" vertical="center"/>
    </xf>
    <xf numFmtId="0" fontId="0" fillId="33" borderId="0" xfId="0" applyFill="1" applyBorder="1" applyAlignment="1">
      <alignment vertical="center" textRotation="255"/>
    </xf>
    <xf numFmtId="0" fontId="0" fillId="33" borderId="0" xfId="0" applyFill="1" applyBorder="1" applyAlignment="1">
      <alignment vertical="center"/>
    </xf>
    <xf numFmtId="0" fontId="4" fillId="33" borderId="0" xfId="0" applyFont="1" applyFill="1" applyAlignment="1">
      <alignment horizontal="right" vertical="center"/>
    </xf>
    <xf numFmtId="0" fontId="4" fillId="33" borderId="0" xfId="0" applyFont="1" applyFill="1" applyAlignment="1">
      <alignment vertical="center"/>
    </xf>
    <xf numFmtId="0" fontId="4" fillId="33" borderId="0" xfId="0" applyFont="1" applyFill="1" applyBorder="1" applyAlignment="1">
      <alignment horizontal="center" vertical="center" wrapText="1"/>
    </xf>
    <xf numFmtId="0" fontId="0" fillId="33" borderId="0" xfId="0" applyFill="1" applyBorder="1" applyAlignment="1">
      <alignment horizontal="center" textRotation="255"/>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locked="0"/>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0" xfId="0" applyFill="1" applyAlignment="1">
      <alignment horizontal="center" vertical="center"/>
    </xf>
    <xf numFmtId="0" fontId="5" fillId="33" borderId="13" xfId="0" applyFont="1" applyFill="1" applyBorder="1" applyAlignment="1">
      <alignment vertical="center"/>
    </xf>
    <xf numFmtId="0" fontId="0" fillId="33" borderId="13" xfId="0" applyFill="1" applyBorder="1" applyAlignment="1">
      <alignment vertical="center"/>
    </xf>
    <xf numFmtId="0" fontId="4" fillId="33" borderId="0" xfId="0" applyFont="1" applyFill="1" applyBorder="1" applyAlignment="1">
      <alignment vertical="center" textRotation="255" wrapText="1"/>
    </xf>
    <xf numFmtId="0" fontId="5" fillId="33" borderId="0" xfId="0" applyFont="1"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4" xfId="0" applyFill="1" applyBorder="1" applyAlignment="1">
      <alignment vertical="center"/>
    </xf>
    <xf numFmtId="0" fontId="0" fillId="33" borderId="18" xfId="0" applyFill="1" applyBorder="1" applyAlignment="1">
      <alignment vertical="center"/>
    </xf>
    <xf numFmtId="0" fontId="0" fillId="33" borderId="15" xfId="0" applyFill="1" applyBorder="1" applyAlignment="1">
      <alignment vertical="center"/>
    </xf>
    <xf numFmtId="0" fontId="0" fillId="33" borderId="18" xfId="0" applyFill="1" applyBorder="1" applyAlignment="1">
      <alignment horizontal="right" vertical="center"/>
    </xf>
    <xf numFmtId="0" fontId="9" fillId="33" borderId="15" xfId="0" applyFont="1"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49" fontId="0" fillId="33" borderId="18" xfId="0" applyNumberFormat="1" applyFill="1" applyBorder="1" applyAlignment="1">
      <alignment vertical="center"/>
    </xf>
    <xf numFmtId="49" fontId="0" fillId="33" borderId="21" xfId="0" applyNumberFormat="1" applyFill="1" applyBorder="1" applyAlignment="1">
      <alignment vertical="center"/>
    </xf>
    <xf numFmtId="0" fontId="0" fillId="33" borderId="0" xfId="0" applyFill="1" applyAlignment="1">
      <alignment vertical="center"/>
    </xf>
    <xf numFmtId="0" fontId="0" fillId="33" borderId="15" xfId="0" applyFill="1" applyBorder="1" applyAlignment="1">
      <alignment horizontal="center" vertical="center"/>
    </xf>
    <xf numFmtId="49" fontId="3" fillId="33" borderId="11" xfId="0" applyNumberFormat="1" applyFont="1" applyFill="1" applyBorder="1" applyAlignment="1">
      <alignment horizontal="center" vertical="center"/>
    </xf>
    <xf numFmtId="0" fontId="0" fillId="33" borderId="11" xfId="0" applyFill="1" applyBorder="1" applyAlignment="1">
      <alignment vertical="center"/>
    </xf>
    <xf numFmtId="0" fontId="0" fillId="33" borderId="22" xfId="0" applyFill="1" applyBorder="1" applyAlignment="1">
      <alignment vertical="center"/>
    </xf>
    <xf numFmtId="49" fontId="0" fillId="33" borderId="16" xfId="0" applyNumberFormat="1" applyFill="1" applyBorder="1" applyAlignment="1">
      <alignment vertical="center"/>
    </xf>
    <xf numFmtId="49" fontId="0" fillId="33" borderId="15" xfId="0" applyNumberFormat="1" applyFill="1" applyBorder="1" applyAlignment="1">
      <alignment vertical="center" shrinkToFit="1"/>
    </xf>
    <xf numFmtId="49" fontId="0" fillId="33" borderId="19" xfId="0" applyNumberFormat="1" applyFill="1" applyBorder="1" applyAlignment="1">
      <alignment vertical="center" shrinkToFit="1"/>
    </xf>
    <xf numFmtId="0" fontId="0" fillId="33" borderId="23" xfId="0" applyFill="1" applyBorder="1" applyAlignment="1">
      <alignment vertical="center"/>
    </xf>
    <xf numFmtId="0" fontId="0" fillId="33" borderId="24" xfId="0" applyFill="1" applyBorder="1" applyAlignment="1">
      <alignment vertical="center"/>
    </xf>
    <xf numFmtId="0" fontId="0" fillId="33" borderId="18"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6" xfId="0" applyFill="1" applyBorder="1" applyAlignment="1">
      <alignment vertical="center"/>
    </xf>
    <xf numFmtId="49" fontId="0" fillId="33" borderId="12" xfId="0" applyNumberFormat="1" applyFill="1" applyBorder="1" applyAlignment="1">
      <alignment vertical="center"/>
    </xf>
    <xf numFmtId="49" fontId="0" fillId="33" borderId="11" xfId="0" applyNumberFormat="1" applyFill="1" applyBorder="1" applyAlignment="1">
      <alignment vertical="center"/>
    </xf>
    <xf numFmtId="0" fontId="0" fillId="33" borderId="16" xfId="0" applyFill="1" applyBorder="1" applyAlignment="1">
      <alignment vertical="center"/>
    </xf>
    <xf numFmtId="0" fontId="0" fillId="33" borderId="24" xfId="0" applyFill="1" applyBorder="1" applyAlignment="1">
      <alignment vertical="center"/>
    </xf>
    <xf numFmtId="0" fontId="0" fillId="33" borderId="26" xfId="0" applyFill="1" applyBorder="1" applyAlignment="1">
      <alignment horizontal="center" vertical="center"/>
    </xf>
    <xf numFmtId="49" fontId="0" fillId="0" borderId="11"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right" vertical="center"/>
      <protection locked="0"/>
    </xf>
    <xf numFmtId="49" fontId="0" fillId="0" borderId="11" xfId="0" applyNumberFormat="1" applyFill="1" applyBorder="1" applyAlignment="1" applyProtection="1">
      <alignment horizontal="left" vertical="center"/>
      <protection locked="0"/>
    </xf>
    <xf numFmtId="0" fontId="0" fillId="0" borderId="15"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33" borderId="12" xfId="0"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0" fillId="33" borderId="0" xfId="0" applyFill="1" applyAlignment="1">
      <alignment horizontal="center" vertical="center"/>
    </xf>
    <xf numFmtId="0" fontId="0" fillId="33" borderId="0" xfId="0" applyFill="1" applyBorder="1" applyAlignment="1">
      <alignment horizontal="center" vertical="center"/>
    </xf>
    <xf numFmtId="0" fontId="0" fillId="0" borderId="11" xfId="0"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33" borderId="12" xfId="0" applyFill="1" applyBorder="1" applyAlignment="1">
      <alignment horizontal="center" vertical="center" wrapText="1"/>
    </xf>
    <xf numFmtId="0" fontId="0" fillId="33" borderId="10" xfId="0" applyFill="1" applyBorder="1" applyAlignment="1">
      <alignment horizontal="center" vertical="center"/>
    </xf>
    <xf numFmtId="0" fontId="0" fillId="33" borderId="27" xfId="0"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4" fillId="33" borderId="0"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7" fillId="33" borderId="0" xfId="0" applyFont="1" applyFill="1" applyAlignment="1">
      <alignment vertical="center" wrapText="1"/>
    </xf>
    <xf numFmtId="0" fontId="10" fillId="0" borderId="11" xfId="0" applyFon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0" fontId="7" fillId="33" borderId="15" xfId="0" applyFont="1" applyFill="1" applyBorder="1" applyAlignment="1">
      <alignment vertical="center" wrapText="1" shrinkToFit="1"/>
    </xf>
    <xf numFmtId="0" fontId="7" fillId="33" borderId="11" xfId="0" applyFont="1" applyFill="1" applyBorder="1" applyAlignment="1">
      <alignment vertical="center" wrapText="1" shrinkToFit="1"/>
    </xf>
    <xf numFmtId="0" fontId="7" fillId="33" borderId="12" xfId="0" applyFont="1" applyFill="1" applyBorder="1" applyAlignment="1">
      <alignment vertical="center" wrapText="1" shrinkToFit="1"/>
    </xf>
    <xf numFmtId="0" fontId="0" fillId="0" borderId="26" xfId="0" applyFill="1" applyBorder="1" applyAlignment="1" applyProtection="1">
      <alignment horizontal="center" vertical="center"/>
      <protection locked="0"/>
    </xf>
    <xf numFmtId="0" fontId="0" fillId="33" borderId="18" xfId="0" applyFill="1" applyBorder="1" applyAlignment="1">
      <alignment horizontal="center" vertical="center" shrinkToFit="1"/>
    </xf>
    <xf numFmtId="0" fontId="0" fillId="33" borderId="18" xfId="0" applyFill="1" applyBorder="1" applyAlignment="1">
      <alignment vertical="center"/>
    </xf>
    <xf numFmtId="0" fontId="0" fillId="33" borderId="26" xfId="0" applyFill="1" applyBorder="1" applyAlignment="1">
      <alignment vertical="center"/>
    </xf>
    <xf numFmtId="0" fontId="0" fillId="33" borderId="28" xfId="0" applyFill="1" applyBorder="1" applyAlignment="1">
      <alignment vertical="center"/>
    </xf>
    <xf numFmtId="0" fontId="0" fillId="33" borderId="11" xfId="0" applyFill="1" applyBorder="1" applyAlignment="1">
      <alignment horizontal="center" vertical="center"/>
    </xf>
    <xf numFmtId="49" fontId="0" fillId="0" borderId="16" xfId="0" applyNumberFormat="1" applyFill="1" applyBorder="1" applyAlignment="1" applyProtection="1">
      <alignment vertical="center"/>
      <protection locked="0"/>
    </xf>
    <xf numFmtId="0" fontId="0" fillId="33" borderId="12" xfId="0" applyFill="1" applyBorder="1" applyAlignment="1">
      <alignment horizontal="center" vertical="center" textRotation="255"/>
    </xf>
    <xf numFmtId="0" fontId="0" fillId="33" borderId="10" xfId="0" applyFill="1" applyBorder="1" applyAlignment="1">
      <alignment horizontal="center" vertical="center" textRotation="255"/>
    </xf>
    <xf numFmtId="0" fontId="0" fillId="33" borderId="14" xfId="0" applyFill="1" applyBorder="1" applyAlignment="1">
      <alignment horizontal="left" vertical="center" shrinkToFit="1"/>
    </xf>
    <xf numFmtId="0" fontId="0" fillId="33" borderId="15" xfId="0" applyFill="1" applyBorder="1" applyAlignment="1">
      <alignment horizontal="left" vertical="center" shrinkToFit="1"/>
    </xf>
    <xf numFmtId="0" fontId="0" fillId="33" borderId="19" xfId="0" applyFill="1" applyBorder="1" applyAlignment="1">
      <alignment horizontal="left" vertical="center" shrinkToFit="1"/>
    </xf>
    <xf numFmtId="0" fontId="0" fillId="33" borderId="17" xfId="0" applyFill="1" applyBorder="1" applyAlignment="1">
      <alignment horizontal="left" vertical="center" shrinkToFit="1"/>
    </xf>
    <xf numFmtId="0" fontId="0" fillId="33" borderId="18" xfId="0" applyFill="1" applyBorder="1" applyAlignment="1">
      <alignment horizontal="left" vertical="center" shrinkToFit="1"/>
    </xf>
    <xf numFmtId="0" fontId="0" fillId="33" borderId="21" xfId="0" applyFill="1" applyBorder="1" applyAlignment="1">
      <alignment horizontal="left" vertical="center" shrinkToFit="1"/>
    </xf>
    <xf numFmtId="0" fontId="5" fillId="33" borderId="27" xfId="0" applyFont="1" applyFill="1" applyBorder="1" applyAlignment="1">
      <alignment horizontal="center" vertical="center"/>
    </xf>
    <xf numFmtId="0" fontId="5" fillId="33" borderId="10" xfId="0" applyFont="1" applyFill="1" applyBorder="1" applyAlignment="1">
      <alignment horizontal="center" vertical="center"/>
    </xf>
    <xf numFmtId="0" fontId="0" fillId="33" borderId="29" xfId="0" applyFill="1" applyBorder="1" applyAlignment="1">
      <alignment horizontal="center" vertical="center"/>
    </xf>
    <xf numFmtId="0" fontId="0" fillId="33" borderId="17" xfId="0"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28" xfId="0" applyFill="1" applyBorder="1" applyAlignment="1">
      <alignment horizontal="center" vertical="center"/>
    </xf>
    <xf numFmtId="49" fontId="0" fillId="0" borderId="29" xfId="0" applyNumberFormat="1" applyFill="1" applyBorder="1" applyAlignment="1" applyProtection="1">
      <alignment horizontal="left" vertical="center" indent="1"/>
      <protection locked="0"/>
    </xf>
    <xf numFmtId="49" fontId="0" fillId="0" borderId="27" xfId="0" applyNumberFormat="1" applyFill="1" applyBorder="1" applyAlignment="1" applyProtection="1">
      <alignment horizontal="left" vertical="center" indent="1"/>
      <protection locked="0"/>
    </xf>
    <xf numFmtId="49" fontId="0" fillId="0" borderId="27" xfId="0" applyNumberFormat="1" applyFill="1" applyBorder="1" applyAlignment="1" applyProtection="1">
      <alignment horizontal="center" vertical="center"/>
      <protection locked="0"/>
    </xf>
    <xf numFmtId="0" fontId="0" fillId="33" borderId="21" xfId="0" applyFill="1" applyBorder="1" applyAlignment="1">
      <alignment horizontal="center" vertical="center"/>
    </xf>
    <xf numFmtId="0" fontId="0" fillId="33" borderId="21" xfId="0" applyFill="1" applyBorder="1" applyAlignment="1">
      <alignment horizontal="center" vertical="center" shrinkToFit="1"/>
    </xf>
    <xf numFmtId="0" fontId="0" fillId="33" borderId="10" xfId="0" applyFill="1" applyBorder="1" applyAlignment="1">
      <alignment horizontal="left" vertical="center"/>
    </xf>
    <xf numFmtId="0" fontId="0" fillId="33" borderId="11" xfId="0" applyFill="1" applyBorder="1" applyAlignment="1">
      <alignment horizontal="left"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49" fontId="0" fillId="0" borderId="32" xfId="0" applyNumberFormat="1" applyFill="1" applyBorder="1" applyAlignment="1" applyProtection="1">
      <alignment horizontal="left" vertical="center" indent="1"/>
      <protection locked="0"/>
    </xf>
    <xf numFmtId="0" fontId="3" fillId="33" borderId="0" xfId="0" applyFont="1" applyFill="1" applyAlignment="1">
      <alignment horizontal="center" vertical="center"/>
    </xf>
    <xf numFmtId="0" fontId="2" fillId="33" borderId="0" xfId="0" applyFont="1" applyFill="1" applyAlignment="1">
      <alignment horizontal="center" vertical="center"/>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38" xfId="0"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0" fillId="33" borderId="29" xfId="0" applyFill="1" applyBorder="1" applyAlignment="1">
      <alignment horizontal="center" vertical="center" wrapText="1"/>
    </xf>
    <xf numFmtId="0" fontId="0" fillId="33" borderId="11" xfId="0" applyNumberFormat="1" applyFill="1" applyBorder="1" applyAlignment="1">
      <alignment horizontal="center" vertical="center"/>
    </xf>
    <xf numFmtId="0" fontId="0" fillId="33" borderId="18" xfId="0" applyNumberFormat="1" applyFill="1" applyBorder="1" applyAlignment="1">
      <alignment horizontal="center" vertical="center"/>
    </xf>
    <xf numFmtId="0" fontId="0" fillId="0" borderId="33"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0" fillId="0" borderId="42" xfId="0" applyFill="1" applyBorder="1" applyAlignment="1" applyProtection="1">
      <alignment horizontal="left" vertical="center" indent="1"/>
      <protection locked="0"/>
    </xf>
    <xf numFmtId="0" fontId="0" fillId="0" borderId="1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AZ110"/>
  <sheetViews>
    <sheetView showGridLines="0" tabSelected="1" view="pageBreakPreview" zoomScaleSheetLayoutView="100" zoomScalePageLayoutView="0" workbookViewId="0" topLeftCell="A16">
      <selection activeCell="B32" sqref="B32:G33"/>
    </sheetView>
  </sheetViews>
  <sheetFormatPr defaultColWidth="9.00390625" defaultRowHeight="13.5"/>
  <cols>
    <col min="1" max="1" width="2.625" style="2" customWidth="1"/>
    <col min="2" max="38" width="2.50390625" style="2" customWidth="1"/>
    <col min="39" max="39" width="5.50390625" style="2" hidden="1" customWidth="1"/>
    <col min="40" max="41" width="2.50390625" style="2" hidden="1" customWidth="1"/>
    <col min="42" max="42" width="5.50390625" style="2" hidden="1" customWidth="1"/>
    <col min="43" max="44" width="3.50390625" style="2" hidden="1" customWidth="1"/>
    <col min="45" max="45" width="2.50390625" style="2" hidden="1" customWidth="1"/>
    <col min="46" max="46" width="9.50390625" style="2" hidden="1" customWidth="1"/>
    <col min="47" max="47" width="9.00390625" style="2" hidden="1" customWidth="1"/>
    <col min="48" max="50" width="3.50390625" style="2" hidden="1" customWidth="1"/>
    <col min="51" max="51" width="8.50390625" style="2" hidden="1" customWidth="1"/>
    <col min="52" max="58" width="2.50390625" style="2" customWidth="1"/>
    <col min="59" max="16384" width="9.00390625" style="2" customWidth="1"/>
  </cols>
  <sheetData>
    <row r="1" ht="13.5"/>
    <row r="2" spans="2:37" ht="13.5">
      <c r="B2" s="9" t="s">
        <v>151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2:37" ht="17.25">
      <c r="B3" s="135" t="s">
        <v>1</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row>
    <row r="4" spans="2:37" ht="21">
      <c r="B4" s="136" t="s">
        <v>21</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row>
    <row r="5" spans="2:37" ht="13.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37" t="s">
        <v>20</v>
      </c>
      <c r="AE5" s="138"/>
      <c r="AF5" s="138"/>
      <c r="AG5" s="138"/>
      <c r="AH5" s="139"/>
      <c r="AI5" s="10"/>
      <c r="AJ5" s="10"/>
      <c r="AK5" s="10"/>
    </row>
    <row r="6" spans="2:37" ht="13.5" customHeight="1">
      <c r="B6" s="9"/>
      <c r="C6" s="9"/>
      <c r="D6" s="9"/>
      <c r="E6" s="9"/>
      <c r="F6" s="9"/>
      <c r="G6" s="9"/>
      <c r="H6" s="9"/>
      <c r="I6" s="9"/>
      <c r="J6" s="9"/>
      <c r="K6" s="9"/>
      <c r="L6" s="9"/>
      <c r="M6" s="9"/>
      <c r="N6" s="9"/>
      <c r="O6" s="9"/>
      <c r="P6" s="9"/>
      <c r="Q6" s="9"/>
      <c r="R6" s="9"/>
      <c r="S6" s="9"/>
      <c r="T6" s="9"/>
      <c r="U6" s="9"/>
      <c r="V6" s="9"/>
      <c r="W6" s="9"/>
      <c r="X6" s="9"/>
      <c r="Y6" s="9"/>
      <c r="Z6" s="9"/>
      <c r="AA6" s="9"/>
      <c r="AB6" s="9"/>
      <c r="AC6" s="9"/>
      <c r="AD6" s="140"/>
      <c r="AE6" s="141"/>
      <c r="AF6" s="141"/>
      <c r="AG6" s="141"/>
      <c r="AH6" s="142"/>
      <c r="AI6" s="9"/>
      <c r="AJ6" s="11"/>
      <c r="AK6" s="11"/>
    </row>
    <row r="7" spans="2:37" ht="13.5">
      <c r="B7" s="9" t="s">
        <v>155</v>
      </c>
      <c r="C7" s="9"/>
      <c r="D7" s="9"/>
      <c r="E7" s="9"/>
      <c r="F7" s="9"/>
      <c r="G7" s="9"/>
      <c r="H7" s="9"/>
      <c r="I7" s="9"/>
      <c r="J7" s="9"/>
      <c r="K7" s="9"/>
      <c r="L7" s="9"/>
      <c r="M7" s="9"/>
      <c r="N7" s="9"/>
      <c r="O7" s="9"/>
      <c r="P7" s="9"/>
      <c r="Q7" s="9"/>
      <c r="R7" s="9"/>
      <c r="S7" s="9"/>
      <c r="T7" s="9"/>
      <c r="U7" s="9"/>
      <c r="V7" s="9"/>
      <c r="W7" s="9"/>
      <c r="X7" s="9"/>
      <c r="Y7" s="9"/>
      <c r="Z7" s="9"/>
      <c r="AA7" s="9"/>
      <c r="AB7" s="9"/>
      <c r="AC7" s="9"/>
      <c r="AD7" s="140"/>
      <c r="AE7" s="141"/>
      <c r="AF7" s="141"/>
      <c r="AG7" s="141"/>
      <c r="AH7" s="142"/>
      <c r="AI7" s="9"/>
      <c r="AJ7" s="11"/>
      <c r="AK7" s="11"/>
    </row>
    <row r="8" spans="2:37" ht="13.5">
      <c r="B8" s="9"/>
      <c r="C8" s="9"/>
      <c r="D8" s="9"/>
      <c r="E8" s="9"/>
      <c r="F8" s="9"/>
      <c r="G8" s="9"/>
      <c r="H8" s="9"/>
      <c r="I8" s="9"/>
      <c r="J8" s="9"/>
      <c r="K8" s="9"/>
      <c r="L8" s="9"/>
      <c r="M8" s="9"/>
      <c r="N8" s="9"/>
      <c r="O8" s="9"/>
      <c r="P8" s="9"/>
      <c r="Q8" s="9"/>
      <c r="R8" s="9"/>
      <c r="S8" s="9"/>
      <c r="T8" s="9"/>
      <c r="U8" s="9"/>
      <c r="V8" s="9"/>
      <c r="W8" s="9"/>
      <c r="X8" s="9"/>
      <c r="Y8" s="9"/>
      <c r="Z8" s="9"/>
      <c r="AA8" s="9"/>
      <c r="AB8" s="9"/>
      <c r="AC8" s="9"/>
      <c r="AD8" s="143" t="s">
        <v>27</v>
      </c>
      <c r="AE8" s="91"/>
      <c r="AF8" s="91"/>
      <c r="AG8" s="91"/>
      <c r="AH8" s="144"/>
      <c r="AI8" s="9"/>
      <c r="AJ8" s="11"/>
      <c r="AK8" s="11"/>
    </row>
    <row r="9" spans="2:37" ht="13.5" customHeight="1">
      <c r="B9" s="9" t="s">
        <v>2</v>
      </c>
      <c r="C9" s="9"/>
      <c r="D9" s="9"/>
      <c r="E9" s="9"/>
      <c r="F9" s="9"/>
      <c r="G9" s="9"/>
      <c r="H9" s="9"/>
      <c r="I9" s="9"/>
      <c r="J9" s="9"/>
      <c r="K9" s="9"/>
      <c r="L9" s="9"/>
      <c r="M9" s="9"/>
      <c r="N9" s="9"/>
      <c r="O9" s="9"/>
      <c r="P9" s="9"/>
      <c r="Q9" s="9"/>
      <c r="R9" s="9"/>
      <c r="S9" s="9"/>
      <c r="T9" s="9"/>
      <c r="U9" s="9"/>
      <c r="V9" s="9"/>
      <c r="W9" s="9"/>
      <c r="X9" s="9"/>
      <c r="Y9" s="9"/>
      <c r="Z9" s="9"/>
      <c r="AA9" s="9"/>
      <c r="AB9" s="9"/>
      <c r="AC9" s="9"/>
      <c r="AD9" s="143"/>
      <c r="AE9" s="91"/>
      <c r="AF9" s="91"/>
      <c r="AG9" s="91"/>
      <c r="AH9" s="144"/>
      <c r="AI9" s="9"/>
      <c r="AJ9" s="11"/>
      <c r="AK9" s="11"/>
    </row>
    <row r="10" spans="2:37" ht="13.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143"/>
      <c r="AE10" s="91"/>
      <c r="AF10" s="91"/>
      <c r="AG10" s="91"/>
      <c r="AH10" s="144"/>
      <c r="AI10" s="9"/>
      <c r="AJ10" s="11"/>
      <c r="AK10" s="11"/>
    </row>
    <row r="11" spans="2:37" ht="13.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45"/>
      <c r="AE11" s="146"/>
      <c r="AF11" s="146"/>
      <c r="AG11" s="146"/>
      <c r="AH11" s="147"/>
      <c r="AI11" s="9"/>
      <c r="AJ11" s="11"/>
      <c r="AK11" s="11"/>
    </row>
    <row r="12" spans="2:37" ht="13.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11"/>
      <c r="AK12" s="12"/>
    </row>
    <row r="13" spans="2:37" ht="13.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13" t="s">
        <v>31</v>
      </c>
      <c r="AD13" s="68"/>
      <c r="AE13" s="68"/>
      <c r="AF13" s="14" t="s">
        <v>0</v>
      </c>
      <c r="AG13" s="68"/>
      <c r="AH13" s="68"/>
      <c r="AI13" s="14" t="s">
        <v>16</v>
      </c>
      <c r="AJ13" s="11"/>
      <c r="AK13" s="12"/>
    </row>
    <row r="14" spans="2:37" ht="13.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5"/>
      <c r="AE14" s="15"/>
      <c r="AF14" s="15"/>
      <c r="AG14" s="15"/>
      <c r="AH14" s="15"/>
      <c r="AI14" s="9"/>
      <c r="AJ14" s="16"/>
      <c r="AK14" s="17"/>
    </row>
    <row r="15" spans="2:37" ht="13.5">
      <c r="B15" s="9"/>
      <c r="C15" s="9"/>
      <c r="D15" s="9"/>
      <c r="E15" s="9"/>
      <c r="F15" s="9"/>
      <c r="G15" s="9"/>
      <c r="H15" s="9"/>
      <c r="I15" s="9"/>
      <c r="J15" s="9"/>
      <c r="K15" s="9"/>
      <c r="L15" s="9"/>
      <c r="M15" s="9"/>
      <c r="N15" s="9"/>
      <c r="O15" s="9"/>
      <c r="P15" s="9"/>
      <c r="Q15" s="9"/>
      <c r="R15" s="9"/>
      <c r="S15" s="9"/>
      <c r="T15" s="9"/>
      <c r="U15" s="9"/>
      <c r="V15" s="9"/>
      <c r="W15" s="70" t="s">
        <v>49</v>
      </c>
      <c r="X15" s="70"/>
      <c r="Y15" s="70"/>
      <c r="Z15" s="70"/>
      <c r="AA15" s="70"/>
      <c r="AB15" s="92"/>
      <c r="AC15" s="92"/>
      <c r="AD15" s="92"/>
      <c r="AE15" s="91" t="s">
        <v>0</v>
      </c>
      <c r="AF15" s="93"/>
      <c r="AG15" s="93"/>
      <c r="AH15" s="91" t="s">
        <v>16</v>
      </c>
      <c r="AI15" s="92"/>
      <c r="AJ15" s="92"/>
      <c r="AK15" s="71" t="s">
        <v>7</v>
      </c>
    </row>
    <row r="16" spans="2:37" ht="13.5">
      <c r="B16" s="9"/>
      <c r="C16" s="9"/>
      <c r="D16" s="9"/>
      <c r="E16" s="9"/>
      <c r="F16" s="9"/>
      <c r="G16" s="9"/>
      <c r="H16" s="9"/>
      <c r="I16" s="9"/>
      <c r="J16" s="9"/>
      <c r="K16" s="9"/>
      <c r="L16" s="9"/>
      <c r="M16" s="9"/>
      <c r="N16" s="9"/>
      <c r="O16" s="9"/>
      <c r="P16" s="9"/>
      <c r="Q16" s="9"/>
      <c r="R16" s="9"/>
      <c r="S16" s="9"/>
      <c r="T16" s="9"/>
      <c r="U16" s="9"/>
      <c r="V16" s="9"/>
      <c r="W16" s="71"/>
      <c r="X16" s="71"/>
      <c r="Y16" s="71"/>
      <c r="Z16" s="71"/>
      <c r="AA16" s="71"/>
      <c r="AB16" s="92"/>
      <c r="AC16" s="92"/>
      <c r="AD16" s="92"/>
      <c r="AE16" s="91"/>
      <c r="AF16" s="93"/>
      <c r="AG16" s="93"/>
      <c r="AH16" s="91"/>
      <c r="AI16" s="92"/>
      <c r="AJ16" s="92"/>
      <c r="AK16" s="71"/>
    </row>
    <row r="17" spans="2:37" ht="3" customHeight="1">
      <c r="B17" s="9"/>
      <c r="C17" s="9"/>
      <c r="D17" s="9"/>
      <c r="E17" s="9"/>
      <c r="F17" s="9"/>
      <c r="G17" s="9"/>
      <c r="H17" s="9"/>
      <c r="I17" s="9"/>
      <c r="J17" s="9"/>
      <c r="K17" s="9"/>
      <c r="L17" s="17"/>
      <c r="M17" s="17"/>
      <c r="N17" s="17"/>
      <c r="O17" s="17"/>
      <c r="P17" s="17"/>
      <c r="Q17" s="17"/>
      <c r="R17" s="17"/>
      <c r="S17" s="17"/>
      <c r="T17" s="17"/>
      <c r="U17" s="17"/>
      <c r="V17" s="17"/>
      <c r="W17" s="18"/>
      <c r="X17" s="18"/>
      <c r="Y17" s="18"/>
      <c r="Z17" s="18"/>
      <c r="AA17" s="18"/>
      <c r="AB17" s="19"/>
      <c r="AC17" s="19"/>
      <c r="AD17" s="19"/>
      <c r="AE17" s="15"/>
      <c r="AF17" s="20"/>
      <c r="AG17" s="20"/>
      <c r="AH17" s="15"/>
      <c r="AI17" s="19"/>
      <c r="AJ17" s="19"/>
      <c r="AK17" s="18"/>
    </row>
    <row r="18" spans="2:37" ht="30" customHeight="1">
      <c r="B18" s="84" t="s">
        <v>3</v>
      </c>
      <c r="C18" s="84"/>
      <c r="D18" s="84"/>
      <c r="E18" s="84"/>
      <c r="F18" s="84"/>
      <c r="G18" s="84"/>
      <c r="H18" s="21"/>
      <c r="I18" s="22" t="s">
        <v>38</v>
      </c>
      <c r="J18" s="95"/>
      <c r="K18" s="95"/>
      <c r="L18" s="22" t="s">
        <v>39</v>
      </c>
      <c r="M18" s="22" t="s">
        <v>40</v>
      </c>
      <c r="N18" s="22"/>
      <c r="O18" s="22" t="s">
        <v>41</v>
      </c>
      <c r="P18" s="95"/>
      <c r="Q18" s="95"/>
      <c r="R18" s="95"/>
      <c r="S18" s="95"/>
      <c r="T18" s="95"/>
      <c r="U18" s="22" t="s">
        <v>42</v>
      </c>
      <c r="V18" s="22"/>
      <c r="W18" s="22"/>
      <c r="X18" s="22" t="s">
        <v>43</v>
      </c>
      <c r="Y18" s="22"/>
      <c r="Z18" s="22"/>
      <c r="AA18" s="22"/>
      <c r="AB18" s="22"/>
      <c r="AC18" s="72"/>
      <c r="AD18" s="72"/>
      <c r="AE18" s="22" t="s">
        <v>0</v>
      </c>
      <c r="AF18" s="72"/>
      <c r="AG18" s="72"/>
      <c r="AH18" s="22" t="s">
        <v>16</v>
      </c>
      <c r="AI18" s="72"/>
      <c r="AJ18" s="72"/>
      <c r="AK18" s="23" t="s">
        <v>7</v>
      </c>
    </row>
    <row r="19" spans="2:37" ht="6" customHeight="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row>
    <row r="20" spans="2:51" ht="15" customHeight="1">
      <c r="B20" s="132" t="s">
        <v>179</v>
      </c>
      <c r="C20" s="132"/>
      <c r="D20" s="132"/>
      <c r="E20" s="132"/>
      <c r="F20" s="132"/>
      <c r="G20" s="132"/>
      <c r="H20" s="58" t="s">
        <v>156</v>
      </c>
      <c r="I20" s="154"/>
      <c r="J20" s="154"/>
      <c r="K20" s="154"/>
      <c r="L20" s="154"/>
      <c r="M20" s="154"/>
      <c r="N20" s="58" t="s">
        <v>44</v>
      </c>
      <c r="O20" s="154"/>
      <c r="P20" s="154"/>
      <c r="Q20" s="154"/>
      <c r="R20" s="154"/>
      <c r="S20" s="65"/>
      <c r="T20" s="155"/>
      <c r="U20" s="108" t="s">
        <v>5</v>
      </c>
      <c r="V20" s="109"/>
      <c r="W20" s="73"/>
      <c r="X20" s="74"/>
      <c r="Y20" s="75"/>
      <c r="Z20" s="82" t="s">
        <v>6</v>
      </c>
      <c r="AA20" s="83"/>
      <c r="AB20" s="85"/>
      <c r="AC20" s="86"/>
      <c r="AD20" s="86"/>
      <c r="AE20" s="106" t="s">
        <v>0</v>
      </c>
      <c r="AF20" s="65"/>
      <c r="AG20" s="65"/>
      <c r="AH20" s="106" t="s">
        <v>8</v>
      </c>
      <c r="AI20" s="65"/>
      <c r="AJ20" s="65"/>
      <c r="AK20" s="67" t="s">
        <v>7</v>
      </c>
      <c r="AM20" s="2">
        <v>2019</v>
      </c>
      <c r="AO20" s="2" t="s">
        <v>45</v>
      </c>
      <c r="AP20" s="2">
        <v>1940</v>
      </c>
      <c r="AQ20" s="2">
        <v>1</v>
      </c>
      <c r="AR20" s="2">
        <v>1</v>
      </c>
      <c r="AT20" s="5" t="str">
        <f>AB20&amp;"/"&amp;AF20&amp;"/"&amp;AI20</f>
        <v>//</v>
      </c>
      <c r="AU20" s="2" t="s">
        <v>50</v>
      </c>
      <c r="AV20" s="2">
        <v>10</v>
      </c>
      <c r="AW20" s="2">
        <v>0</v>
      </c>
      <c r="AX20" s="2">
        <v>3</v>
      </c>
      <c r="AY20" s="2" t="s">
        <v>106</v>
      </c>
    </row>
    <row r="21" spans="2:51" ht="15" customHeight="1">
      <c r="B21" s="118" t="s">
        <v>4</v>
      </c>
      <c r="C21" s="118"/>
      <c r="D21" s="118"/>
      <c r="E21" s="118"/>
      <c r="F21" s="118"/>
      <c r="G21" s="119"/>
      <c r="H21" s="156"/>
      <c r="I21" s="157"/>
      <c r="J21" s="157"/>
      <c r="K21" s="157"/>
      <c r="L21" s="157"/>
      <c r="M21" s="157"/>
      <c r="N21" s="59"/>
      <c r="O21" s="157"/>
      <c r="P21" s="157"/>
      <c r="Q21" s="157"/>
      <c r="R21" s="157"/>
      <c r="S21" s="157"/>
      <c r="T21" s="159"/>
      <c r="U21" s="108"/>
      <c r="V21" s="109"/>
      <c r="W21" s="76"/>
      <c r="X21" s="77"/>
      <c r="Y21" s="78"/>
      <c r="Z21" s="67"/>
      <c r="AA21" s="83"/>
      <c r="AB21" s="87"/>
      <c r="AC21" s="88"/>
      <c r="AD21" s="88"/>
      <c r="AE21" s="106"/>
      <c r="AF21" s="66"/>
      <c r="AG21" s="66"/>
      <c r="AH21" s="106"/>
      <c r="AI21" s="66"/>
      <c r="AJ21" s="66"/>
      <c r="AK21" s="67"/>
      <c r="AM21" s="2">
        <v>2020</v>
      </c>
      <c r="AO21" s="2" t="s">
        <v>46</v>
      </c>
      <c r="AP21" s="2">
        <v>1941</v>
      </c>
      <c r="AQ21" s="2">
        <v>2</v>
      </c>
      <c r="AR21" s="2">
        <v>2</v>
      </c>
      <c r="AT21" s="5" t="str">
        <f>AB15&amp;"/"&amp;AF15&amp;"/"&amp;AI15</f>
        <v>//</v>
      </c>
      <c r="AU21" s="2" t="s">
        <v>51</v>
      </c>
      <c r="AV21" s="2">
        <v>11</v>
      </c>
      <c r="AW21" s="2">
        <v>1</v>
      </c>
      <c r="AX21" s="2">
        <v>4</v>
      </c>
      <c r="AY21" s="2" t="s">
        <v>107</v>
      </c>
    </row>
    <row r="22" spans="2:51" ht="15" customHeight="1">
      <c r="B22" s="84"/>
      <c r="C22" s="84"/>
      <c r="D22" s="84"/>
      <c r="E22" s="84"/>
      <c r="F22" s="84"/>
      <c r="G22" s="83"/>
      <c r="H22" s="158"/>
      <c r="I22" s="66"/>
      <c r="J22" s="66"/>
      <c r="K22" s="66"/>
      <c r="L22" s="66"/>
      <c r="M22" s="66"/>
      <c r="N22" s="34"/>
      <c r="O22" s="66"/>
      <c r="P22" s="66"/>
      <c r="Q22" s="66"/>
      <c r="R22" s="66"/>
      <c r="S22" s="66"/>
      <c r="T22" s="160"/>
      <c r="U22" s="108"/>
      <c r="V22" s="109"/>
      <c r="W22" s="79"/>
      <c r="X22" s="80"/>
      <c r="Y22" s="81"/>
      <c r="Z22" s="67"/>
      <c r="AA22" s="84"/>
      <c r="AB22" s="32"/>
      <c r="AC22" s="34"/>
      <c r="AD22" s="36" t="s">
        <v>47</v>
      </c>
      <c r="AE22" s="149" t="e">
        <f>DATEDIF(AT20,AT21,"y")</f>
        <v>#VALUE!</v>
      </c>
      <c r="AF22" s="150"/>
      <c r="AG22" s="150"/>
      <c r="AH22" s="22" t="s">
        <v>48</v>
      </c>
      <c r="AI22" s="34"/>
      <c r="AJ22" s="34"/>
      <c r="AK22" s="23"/>
      <c r="AM22" s="2">
        <v>2021</v>
      </c>
      <c r="AP22" s="2">
        <v>1942</v>
      </c>
      <c r="AQ22" s="2">
        <v>3</v>
      </c>
      <c r="AR22" s="2">
        <v>3</v>
      </c>
      <c r="AT22" s="5"/>
      <c r="AU22" s="2" t="s">
        <v>52</v>
      </c>
      <c r="AV22" s="2">
        <v>12</v>
      </c>
      <c r="AW22" s="2">
        <v>2</v>
      </c>
      <c r="AX22" s="2">
        <v>5</v>
      </c>
      <c r="AY22" s="2" t="s">
        <v>108</v>
      </c>
    </row>
    <row r="23" spans="2:51" ht="6"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M23" s="2">
        <v>2022</v>
      </c>
      <c r="AP23" s="2">
        <v>1943</v>
      </c>
      <c r="AQ23" s="2">
        <v>4</v>
      </c>
      <c r="AR23" s="2">
        <v>4</v>
      </c>
      <c r="AU23" s="2" t="s">
        <v>53</v>
      </c>
      <c r="AV23" s="2">
        <v>13</v>
      </c>
      <c r="AW23" s="2">
        <v>3</v>
      </c>
      <c r="AX23" s="2">
        <v>6</v>
      </c>
      <c r="AY23" s="2" t="s">
        <v>109</v>
      </c>
    </row>
    <row r="24" spans="2:51" ht="21" customHeight="1">
      <c r="B24" s="84" t="s">
        <v>9</v>
      </c>
      <c r="C24" s="84"/>
      <c r="D24" s="84"/>
      <c r="E24" s="84"/>
      <c r="F24" s="84"/>
      <c r="G24" s="84"/>
      <c r="H24" s="33"/>
      <c r="I24" s="35"/>
      <c r="J24" s="69"/>
      <c r="K24" s="69"/>
      <c r="L24" s="69"/>
      <c r="M24" s="69"/>
      <c r="N24" s="69"/>
      <c r="O24" s="69"/>
      <c r="P24" s="69"/>
      <c r="Q24" s="35"/>
      <c r="R24" s="35"/>
      <c r="S24" s="37"/>
      <c r="T24" s="37"/>
      <c r="U24" s="37"/>
      <c r="V24" s="37"/>
      <c r="W24" s="37"/>
      <c r="X24" s="37"/>
      <c r="Y24" s="37"/>
      <c r="Z24" s="35"/>
      <c r="AA24" s="35"/>
      <c r="AB24" s="35"/>
      <c r="AC24" s="35"/>
      <c r="AD24" s="35"/>
      <c r="AE24" s="35"/>
      <c r="AF24" s="35"/>
      <c r="AG24" s="35"/>
      <c r="AH24" s="35"/>
      <c r="AI24" s="35"/>
      <c r="AJ24" s="35"/>
      <c r="AK24" s="38"/>
      <c r="AM24" s="2">
        <v>2023</v>
      </c>
      <c r="AP24" s="2">
        <v>1944</v>
      </c>
      <c r="AQ24" s="2">
        <v>5</v>
      </c>
      <c r="AR24" s="2">
        <v>5</v>
      </c>
      <c r="AU24" s="2" t="s">
        <v>54</v>
      </c>
      <c r="AV24" s="2">
        <v>14</v>
      </c>
      <c r="AW24" s="2">
        <v>4</v>
      </c>
      <c r="AX24" s="2">
        <v>7</v>
      </c>
      <c r="AY24" s="2" t="s">
        <v>110</v>
      </c>
    </row>
    <row r="25" spans="2:51" ht="15" customHeight="1">
      <c r="B25" s="132" t="s">
        <v>179</v>
      </c>
      <c r="C25" s="132"/>
      <c r="D25" s="132"/>
      <c r="E25" s="132"/>
      <c r="F25" s="132"/>
      <c r="G25" s="133"/>
      <c r="H25" s="151"/>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3"/>
      <c r="AM25" s="2">
        <v>2024</v>
      </c>
      <c r="AP25" s="2">
        <v>1945</v>
      </c>
      <c r="AQ25" s="2">
        <v>6</v>
      </c>
      <c r="AR25" s="2">
        <v>6</v>
      </c>
      <c r="AU25" s="2" t="s">
        <v>55</v>
      </c>
      <c r="AV25" s="2">
        <v>15</v>
      </c>
      <c r="AW25" s="2">
        <v>5</v>
      </c>
      <c r="AX25" s="2">
        <v>8</v>
      </c>
      <c r="AY25" s="2" t="s">
        <v>111</v>
      </c>
    </row>
    <row r="26" spans="2:51" ht="13.5" customHeight="1">
      <c r="B26" s="148" t="s">
        <v>154</v>
      </c>
      <c r="C26" s="118"/>
      <c r="D26" s="118"/>
      <c r="E26" s="118"/>
      <c r="F26" s="118"/>
      <c r="G26" s="118"/>
      <c r="H26" s="26" t="s">
        <v>10</v>
      </c>
      <c r="I26" s="96"/>
      <c r="J26" s="96"/>
      <c r="K26" s="96"/>
      <c r="L26" s="60" t="s">
        <v>97</v>
      </c>
      <c r="M26" s="97"/>
      <c r="N26" s="97"/>
      <c r="O26" s="97"/>
      <c r="P26" s="97"/>
      <c r="Q26" s="12"/>
      <c r="R26" s="12"/>
      <c r="S26" s="12"/>
      <c r="T26" s="12"/>
      <c r="U26" s="12"/>
      <c r="V26" s="12"/>
      <c r="W26" s="12"/>
      <c r="X26" s="12"/>
      <c r="Y26" s="12"/>
      <c r="Z26" s="12"/>
      <c r="AA26" s="12"/>
      <c r="AB26" s="12"/>
      <c r="AC26" s="12"/>
      <c r="AD26" s="12"/>
      <c r="AE26" s="12"/>
      <c r="AF26" s="12"/>
      <c r="AG26" s="12"/>
      <c r="AH26" s="12"/>
      <c r="AI26" s="12"/>
      <c r="AJ26" s="12"/>
      <c r="AK26" s="39"/>
      <c r="AM26" s="2">
        <v>2025</v>
      </c>
      <c r="AP26" s="2">
        <v>1946</v>
      </c>
      <c r="AQ26" s="2">
        <v>7</v>
      </c>
      <c r="AR26" s="2">
        <v>7</v>
      </c>
      <c r="AU26" s="2" t="s">
        <v>56</v>
      </c>
      <c r="AV26" s="2">
        <v>16</v>
      </c>
      <c r="AW26" s="2">
        <v>6</v>
      </c>
      <c r="AX26" s="2">
        <v>9</v>
      </c>
      <c r="AY26" s="2" t="s">
        <v>112</v>
      </c>
    </row>
    <row r="27" spans="2:51" ht="27" customHeight="1">
      <c r="B27" s="84"/>
      <c r="C27" s="84"/>
      <c r="D27" s="84"/>
      <c r="E27" s="84"/>
      <c r="F27" s="84"/>
      <c r="G27" s="84"/>
      <c r="H27" s="32"/>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90"/>
      <c r="AM27" s="2">
        <v>2026</v>
      </c>
      <c r="AP27" s="2">
        <v>1947</v>
      </c>
      <c r="AQ27" s="2">
        <v>8</v>
      </c>
      <c r="AR27" s="2">
        <v>8</v>
      </c>
      <c r="AU27" s="2" t="s">
        <v>57</v>
      </c>
      <c r="AV27" s="2">
        <v>17</v>
      </c>
      <c r="AW27" s="2">
        <v>7</v>
      </c>
      <c r="AX27" s="2">
        <v>10</v>
      </c>
      <c r="AY27" s="2" t="s">
        <v>113</v>
      </c>
    </row>
    <row r="28" spans="2:51" ht="21" customHeight="1">
      <c r="B28" s="84"/>
      <c r="C28" s="84"/>
      <c r="D28" s="84"/>
      <c r="E28" s="84"/>
      <c r="F28" s="84"/>
      <c r="G28" s="84"/>
      <c r="H28" s="21" t="s">
        <v>98</v>
      </c>
      <c r="I28" s="22"/>
      <c r="J28" s="23"/>
      <c r="K28" s="61"/>
      <c r="L28" s="61"/>
      <c r="M28" s="61"/>
      <c r="N28" s="34" t="s">
        <v>97</v>
      </c>
      <c r="O28" s="61"/>
      <c r="P28" s="61"/>
      <c r="Q28" s="61"/>
      <c r="R28" s="12" t="s">
        <v>97</v>
      </c>
      <c r="S28" s="61"/>
      <c r="T28" s="61"/>
      <c r="U28" s="61"/>
      <c r="V28" s="61"/>
      <c r="W28" s="21" t="s">
        <v>99</v>
      </c>
      <c r="X28" s="22"/>
      <c r="Y28" s="23"/>
      <c r="Z28" s="61"/>
      <c r="AA28" s="61"/>
      <c r="AB28" s="61"/>
      <c r="AC28" s="12" t="s">
        <v>97</v>
      </c>
      <c r="AD28" s="61"/>
      <c r="AE28" s="61"/>
      <c r="AF28" s="61"/>
      <c r="AG28" s="12" t="s">
        <v>97</v>
      </c>
      <c r="AH28" s="61"/>
      <c r="AI28" s="61"/>
      <c r="AJ28" s="61"/>
      <c r="AK28" s="62"/>
      <c r="AM28" s="2">
        <v>2027</v>
      </c>
      <c r="AP28" s="2">
        <v>1948</v>
      </c>
      <c r="AQ28" s="2">
        <v>9</v>
      </c>
      <c r="AR28" s="2">
        <v>9</v>
      </c>
      <c r="AU28" s="2" t="s">
        <v>58</v>
      </c>
      <c r="AV28" s="2">
        <v>18</v>
      </c>
      <c r="AW28" s="2">
        <v>8</v>
      </c>
      <c r="AX28" s="2">
        <v>11</v>
      </c>
      <c r="AY28" s="2" t="s">
        <v>114</v>
      </c>
    </row>
    <row r="29" spans="2:51" ht="21" customHeight="1">
      <c r="B29" s="84"/>
      <c r="C29" s="84"/>
      <c r="D29" s="84"/>
      <c r="E29" s="84"/>
      <c r="F29" s="84"/>
      <c r="G29" s="84"/>
      <c r="H29" s="84" t="s">
        <v>12</v>
      </c>
      <c r="I29" s="84"/>
      <c r="J29" s="84"/>
      <c r="K29" s="84"/>
      <c r="L29" s="84"/>
      <c r="M29" s="83"/>
      <c r="N29" s="56"/>
      <c r="O29" s="63"/>
      <c r="P29" s="63"/>
      <c r="Q29" s="63"/>
      <c r="R29" s="63"/>
      <c r="S29" s="63"/>
      <c r="T29" s="63"/>
      <c r="U29" s="63"/>
      <c r="V29" s="63"/>
      <c r="W29" s="63"/>
      <c r="X29" s="44" t="s">
        <v>100</v>
      </c>
      <c r="Y29" s="64"/>
      <c r="Z29" s="64"/>
      <c r="AA29" s="64"/>
      <c r="AB29" s="64"/>
      <c r="AC29" s="64"/>
      <c r="AD29" s="64"/>
      <c r="AE29" s="64"/>
      <c r="AF29" s="64"/>
      <c r="AG29" s="64"/>
      <c r="AH29" s="64"/>
      <c r="AI29" s="40"/>
      <c r="AJ29" s="40"/>
      <c r="AK29" s="41"/>
      <c r="AM29" s="2">
        <v>2028</v>
      </c>
      <c r="AP29" s="2">
        <v>1949</v>
      </c>
      <c r="AQ29" s="2">
        <v>10</v>
      </c>
      <c r="AR29" s="2">
        <v>10</v>
      </c>
      <c r="AU29" s="2" t="s">
        <v>59</v>
      </c>
      <c r="AV29" s="2">
        <v>19</v>
      </c>
      <c r="AW29" s="2">
        <v>9</v>
      </c>
      <c r="AX29" s="2">
        <v>12</v>
      </c>
      <c r="AY29" s="2" t="s">
        <v>115</v>
      </c>
    </row>
    <row r="30" spans="2:51" ht="12.75" customHeight="1">
      <c r="B30" s="24"/>
      <c r="C30" s="24"/>
      <c r="D30" s="24"/>
      <c r="E30" s="24"/>
      <c r="F30" s="24"/>
      <c r="G30" s="24"/>
      <c r="H30" s="24"/>
      <c r="I30" s="24"/>
      <c r="J30" s="24"/>
      <c r="K30" s="24"/>
      <c r="L30" s="24"/>
      <c r="M30" s="24"/>
      <c r="N30" s="24"/>
      <c r="O30" s="24"/>
      <c r="P30" s="24"/>
      <c r="Q30" s="24"/>
      <c r="R30" s="24"/>
      <c r="S30" s="24"/>
      <c r="T30" s="24"/>
      <c r="U30" s="24"/>
      <c r="V30" s="24"/>
      <c r="W30" s="24"/>
      <c r="X30" s="24"/>
      <c r="Y30" s="24"/>
      <c r="Z30" s="42"/>
      <c r="AA30" s="42"/>
      <c r="AB30" s="9"/>
      <c r="AC30" s="24"/>
      <c r="AD30" s="24"/>
      <c r="AE30" s="24"/>
      <c r="AF30" s="24"/>
      <c r="AG30" s="24"/>
      <c r="AH30" s="24"/>
      <c r="AI30" s="24"/>
      <c r="AJ30" s="24"/>
      <c r="AK30" s="24"/>
      <c r="AM30" s="2">
        <v>2029</v>
      </c>
      <c r="AP30" s="2">
        <v>1950</v>
      </c>
      <c r="AQ30" s="2">
        <v>11</v>
      </c>
      <c r="AR30" s="2">
        <v>11</v>
      </c>
      <c r="AU30" s="2" t="s">
        <v>60</v>
      </c>
      <c r="AV30" s="2">
        <v>20</v>
      </c>
      <c r="AW30" s="2">
        <v>10</v>
      </c>
      <c r="AX30" s="2">
        <v>13</v>
      </c>
      <c r="AY30" s="2" t="s">
        <v>116</v>
      </c>
    </row>
    <row r="31" spans="2:51" ht="15" customHeight="1">
      <c r="B31" s="132" t="s">
        <v>179</v>
      </c>
      <c r="C31" s="132"/>
      <c r="D31" s="132"/>
      <c r="E31" s="132"/>
      <c r="F31" s="132"/>
      <c r="G31" s="133"/>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M31" s="2">
        <v>2030</v>
      </c>
      <c r="AP31" s="2">
        <v>1951</v>
      </c>
      <c r="AQ31" s="2">
        <v>12</v>
      </c>
      <c r="AR31" s="2">
        <v>12</v>
      </c>
      <c r="AU31" s="2" t="s">
        <v>61</v>
      </c>
      <c r="AV31" s="2">
        <v>21</v>
      </c>
      <c r="AW31" s="2">
        <v>11</v>
      </c>
      <c r="AX31" s="2">
        <v>14</v>
      </c>
      <c r="AY31" s="2" t="s">
        <v>117</v>
      </c>
    </row>
    <row r="32" spans="2:51" ht="15" customHeight="1">
      <c r="B32" s="118" t="s">
        <v>11</v>
      </c>
      <c r="C32" s="118"/>
      <c r="D32" s="118"/>
      <c r="E32" s="118"/>
      <c r="F32" s="118"/>
      <c r="G32" s="119"/>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M32" s="2">
        <v>2031</v>
      </c>
      <c r="AP32" s="2">
        <v>1952</v>
      </c>
      <c r="AR32" s="2">
        <v>13</v>
      </c>
      <c r="AU32" s="2" t="s">
        <v>62</v>
      </c>
      <c r="AV32" s="2">
        <v>22</v>
      </c>
      <c r="AX32" s="2">
        <v>15</v>
      </c>
      <c r="AY32" s="2" t="s">
        <v>118</v>
      </c>
    </row>
    <row r="33" spans="2:51" ht="15" customHeight="1">
      <c r="B33" s="84"/>
      <c r="C33" s="84"/>
      <c r="D33" s="84"/>
      <c r="E33" s="84"/>
      <c r="F33" s="84"/>
      <c r="G33" s="83"/>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M33" s="2">
        <v>2032</v>
      </c>
      <c r="AP33" s="2">
        <v>1953</v>
      </c>
      <c r="AR33" s="2">
        <v>14</v>
      </c>
      <c r="AU33" s="2" t="s">
        <v>63</v>
      </c>
      <c r="AV33" s="2">
        <v>23</v>
      </c>
      <c r="AX33" s="2">
        <v>16</v>
      </c>
      <c r="AY33" s="2" t="s">
        <v>119</v>
      </c>
    </row>
    <row r="34" spans="2:51" ht="21" customHeight="1">
      <c r="B34" s="84" t="s">
        <v>18</v>
      </c>
      <c r="C34" s="84"/>
      <c r="D34" s="84"/>
      <c r="E34" s="84"/>
      <c r="F34" s="84"/>
      <c r="G34" s="83"/>
      <c r="H34" s="127"/>
      <c r="I34" s="127"/>
      <c r="J34" s="127"/>
      <c r="K34" s="127"/>
      <c r="L34" s="127"/>
      <c r="M34" s="127"/>
      <c r="N34" s="127"/>
      <c r="O34" s="127"/>
      <c r="P34" s="127"/>
      <c r="Q34" s="127"/>
      <c r="R34" s="127"/>
      <c r="S34" s="127"/>
      <c r="T34" s="127"/>
      <c r="U34" s="128" t="s">
        <v>19</v>
      </c>
      <c r="V34" s="118"/>
      <c r="W34" s="118"/>
      <c r="X34" s="118"/>
      <c r="Y34" s="119"/>
      <c r="Z34" s="127"/>
      <c r="AA34" s="127"/>
      <c r="AB34" s="127"/>
      <c r="AC34" s="127"/>
      <c r="AD34" s="127"/>
      <c r="AE34" s="127"/>
      <c r="AF34" s="127"/>
      <c r="AG34" s="127"/>
      <c r="AH34" s="127"/>
      <c r="AI34" s="127"/>
      <c r="AJ34" s="127"/>
      <c r="AK34" s="127"/>
      <c r="AM34" s="2">
        <v>2033</v>
      </c>
      <c r="AP34" s="2">
        <v>1954</v>
      </c>
      <c r="AR34" s="2">
        <v>15</v>
      </c>
      <c r="AU34" s="2" t="s">
        <v>64</v>
      </c>
      <c r="AV34" s="2">
        <v>24</v>
      </c>
      <c r="AX34" s="2">
        <v>17</v>
      </c>
      <c r="AY34" s="2" t="s">
        <v>120</v>
      </c>
    </row>
    <row r="35" spans="2:51" ht="6" customHeight="1">
      <c r="B35" s="70"/>
      <c r="C35" s="70"/>
      <c r="D35" s="70"/>
      <c r="E35" s="70"/>
      <c r="F35" s="70"/>
      <c r="G35" s="70"/>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M35" s="2">
        <v>2034</v>
      </c>
      <c r="AP35" s="2">
        <v>1955</v>
      </c>
      <c r="AR35" s="2">
        <v>16</v>
      </c>
      <c r="AU35" s="2" t="s">
        <v>65</v>
      </c>
      <c r="AV35" s="2">
        <v>25</v>
      </c>
      <c r="AX35" s="2">
        <v>18</v>
      </c>
      <c r="AY35" s="2" t="s">
        <v>121</v>
      </c>
    </row>
    <row r="36" spans="2:51" ht="13.5" customHeight="1">
      <c r="B36" s="84" t="s">
        <v>13</v>
      </c>
      <c r="C36" s="84"/>
      <c r="D36" s="84"/>
      <c r="E36" s="84"/>
      <c r="F36" s="84"/>
      <c r="G36" s="84"/>
      <c r="H36" s="33" t="s">
        <v>10</v>
      </c>
      <c r="I36" s="61"/>
      <c r="J36" s="61"/>
      <c r="K36" s="61"/>
      <c r="L36" s="43" t="s">
        <v>97</v>
      </c>
      <c r="M36" s="61"/>
      <c r="N36" s="61"/>
      <c r="O36" s="61"/>
      <c r="P36" s="61"/>
      <c r="Q36" s="35"/>
      <c r="R36" s="35"/>
      <c r="S36" s="35"/>
      <c r="T36" s="35"/>
      <c r="U36" s="35"/>
      <c r="V36" s="35"/>
      <c r="W36" s="35"/>
      <c r="X36" s="35"/>
      <c r="Y36" s="35"/>
      <c r="Z36" s="35"/>
      <c r="AA36" s="35"/>
      <c r="AB36" s="35"/>
      <c r="AC36" s="35"/>
      <c r="AD36" s="35"/>
      <c r="AE36" s="35"/>
      <c r="AF36" s="35"/>
      <c r="AG36" s="35"/>
      <c r="AH36" s="35"/>
      <c r="AI36" s="35"/>
      <c r="AJ36" s="35"/>
      <c r="AK36" s="38"/>
      <c r="AM36" s="2">
        <v>2035</v>
      </c>
      <c r="AP36" s="2">
        <v>1956</v>
      </c>
      <c r="AR36" s="2">
        <v>17</v>
      </c>
      <c r="AU36" s="2" t="s">
        <v>66</v>
      </c>
      <c r="AV36" s="2">
        <v>26</v>
      </c>
      <c r="AX36" s="2">
        <v>19</v>
      </c>
      <c r="AY36" s="2" t="s">
        <v>122</v>
      </c>
    </row>
    <row r="37" spans="2:51" ht="27" customHeight="1">
      <c r="B37" s="84"/>
      <c r="C37" s="84"/>
      <c r="D37" s="84"/>
      <c r="E37" s="84"/>
      <c r="F37" s="84"/>
      <c r="G37" s="84"/>
      <c r="H37" s="32"/>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90"/>
      <c r="AM37" s="2">
        <v>2036</v>
      </c>
      <c r="AP37" s="2">
        <v>1957</v>
      </c>
      <c r="AR37" s="2">
        <v>18</v>
      </c>
      <c r="AU37" s="2" t="s">
        <v>67</v>
      </c>
      <c r="AV37" s="2">
        <v>27</v>
      </c>
      <c r="AX37" s="2">
        <v>20</v>
      </c>
      <c r="AY37" s="2" t="s">
        <v>123</v>
      </c>
    </row>
    <row r="38" spans="2:51" ht="21" customHeight="1">
      <c r="B38" s="84"/>
      <c r="C38" s="84"/>
      <c r="D38" s="84"/>
      <c r="E38" s="84"/>
      <c r="F38" s="84"/>
      <c r="G38" s="83"/>
      <c r="H38" s="21" t="s">
        <v>98</v>
      </c>
      <c r="I38" s="22"/>
      <c r="J38" s="23"/>
      <c r="K38" s="61"/>
      <c r="L38" s="61"/>
      <c r="M38" s="61"/>
      <c r="N38" s="34" t="s">
        <v>97</v>
      </c>
      <c r="O38" s="61"/>
      <c r="P38" s="61"/>
      <c r="Q38" s="61"/>
      <c r="R38" s="12" t="s">
        <v>97</v>
      </c>
      <c r="S38" s="61"/>
      <c r="T38" s="61"/>
      <c r="U38" s="61"/>
      <c r="V38" s="61"/>
      <c r="W38" s="21" t="s">
        <v>99</v>
      </c>
      <c r="X38" s="22"/>
      <c r="Y38" s="23"/>
      <c r="Z38" s="61"/>
      <c r="AA38" s="61"/>
      <c r="AB38" s="61"/>
      <c r="AC38" s="12" t="s">
        <v>97</v>
      </c>
      <c r="AD38" s="61"/>
      <c r="AE38" s="61"/>
      <c r="AF38" s="61"/>
      <c r="AG38" s="12" t="s">
        <v>97</v>
      </c>
      <c r="AH38" s="61"/>
      <c r="AI38" s="61"/>
      <c r="AJ38" s="61"/>
      <c r="AK38" s="62"/>
      <c r="AM38" s="2">
        <v>2037</v>
      </c>
      <c r="AP38" s="2">
        <v>1958</v>
      </c>
      <c r="AR38" s="2">
        <v>19</v>
      </c>
      <c r="AU38" s="2" t="s">
        <v>68</v>
      </c>
      <c r="AV38" s="2">
        <v>28</v>
      </c>
      <c r="AX38" s="2">
        <v>21</v>
      </c>
      <c r="AY38" s="2" t="s">
        <v>124</v>
      </c>
    </row>
    <row r="39" spans="2:51" ht="21" customHeight="1">
      <c r="B39" s="84"/>
      <c r="C39" s="84"/>
      <c r="D39" s="84"/>
      <c r="E39" s="84"/>
      <c r="F39" s="84"/>
      <c r="G39" s="84"/>
      <c r="H39" s="84" t="s">
        <v>12</v>
      </c>
      <c r="I39" s="84"/>
      <c r="J39" s="84"/>
      <c r="K39" s="118"/>
      <c r="L39" s="118"/>
      <c r="M39" s="119"/>
      <c r="N39" s="57"/>
      <c r="O39" s="63"/>
      <c r="P39" s="63"/>
      <c r="Q39" s="63"/>
      <c r="R39" s="63"/>
      <c r="S39" s="63"/>
      <c r="T39" s="63"/>
      <c r="U39" s="63"/>
      <c r="V39" s="63"/>
      <c r="W39" s="63"/>
      <c r="X39" s="44" t="s">
        <v>100</v>
      </c>
      <c r="Y39" s="64"/>
      <c r="Z39" s="64"/>
      <c r="AA39" s="64"/>
      <c r="AB39" s="64"/>
      <c r="AC39" s="64"/>
      <c r="AD39" s="64"/>
      <c r="AE39" s="64"/>
      <c r="AF39" s="64"/>
      <c r="AG39" s="64"/>
      <c r="AH39" s="64"/>
      <c r="AI39" s="40"/>
      <c r="AJ39" s="40"/>
      <c r="AK39" s="41"/>
      <c r="AM39" s="2">
        <v>2038</v>
      </c>
      <c r="AP39" s="2">
        <v>1959</v>
      </c>
      <c r="AR39" s="2">
        <v>20</v>
      </c>
      <c r="AU39" s="2" t="s">
        <v>69</v>
      </c>
      <c r="AV39" s="2">
        <v>29</v>
      </c>
      <c r="AX39" s="2">
        <v>22</v>
      </c>
      <c r="AY39" s="2" t="s">
        <v>125</v>
      </c>
    </row>
    <row r="40" spans="2:51" ht="12.75" customHeight="1">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M40" s="2">
        <v>2039</v>
      </c>
      <c r="AN40" s="6"/>
      <c r="AP40" s="2">
        <v>1960</v>
      </c>
      <c r="AR40" s="2">
        <v>21</v>
      </c>
      <c r="AU40" s="2" t="s">
        <v>70</v>
      </c>
      <c r="AV40" s="2">
        <v>30</v>
      </c>
      <c r="AX40" s="2">
        <v>23</v>
      </c>
      <c r="AY40" s="2" t="s">
        <v>126</v>
      </c>
    </row>
    <row r="41" spans="2:51" ht="21" customHeight="1">
      <c r="B41" s="84" t="s">
        <v>30</v>
      </c>
      <c r="C41" s="84"/>
      <c r="D41" s="84"/>
      <c r="E41" s="84"/>
      <c r="F41" s="84"/>
      <c r="G41" s="84"/>
      <c r="H41" s="130" t="s">
        <v>36</v>
      </c>
      <c r="I41" s="131"/>
      <c r="J41" s="131"/>
      <c r="K41" s="131"/>
      <c r="L41" s="131"/>
      <c r="M41" s="72"/>
      <c r="N41" s="72"/>
      <c r="O41" s="22" t="s">
        <v>0</v>
      </c>
      <c r="P41" s="72"/>
      <c r="Q41" s="72"/>
      <c r="R41" s="22" t="s">
        <v>102</v>
      </c>
      <c r="S41" s="45"/>
      <c r="T41" s="35"/>
      <c r="U41" s="35"/>
      <c r="V41" s="35"/>
      <c r="W41" s="35"/>
      <c r="X41" s="35"/>
      <c r="Y41" s="35"/>
      <c r="Z41" s="72"/>
      <c r="AA41" s="72"/>
      <c r="AB41" s="35" t="s">
        <v>0</v>
      </c>
      <c r="AC41" s="35"/>
      <c r="AD41" s="72"/>
      <c r="AE41" s="72"/>
      <c r="AF41" s="35" t="s">
        <v>101</v>
      </c>
      <c r="AG41" s="30"/>
      <c r="AH41" s="98" t="s">
        <v>103</v>
      </c>
      <c r="AI41" s="98"/>
      <c r="AJ41" s="99"/>
      <c r="AK41" s="100"/>
      <c r="AM41" s="2">
        <v>2040</v>
      </c>
      <c r="AP41" s="2">
        <v>1961</v>
      </c>
      <c r="AR41" s="2">
        <v>22</v>
      </c>
      <c r="AU41" s="2" t="s">
        <v>71</v>
      </c>
      <c r="AV41" s="2">
        <v>31</v>
      </c>
      <c r="AX41" s="2">
        <v>24</v>
      </c>
      <c r="AY41" s="2" t="s">
        <v>127</v>
      </c>
    </row>
    <row r="42" spans="2:51" ht="21" customHeight="1">
      <c r="B42" s="84"/>
      <c r="C42" s="84"/>
      <c r="D42" s="84"/>
      <c r="E42" s="84"/>
      <c r="F42" s="84"/>
      <c r="G42" s="84"/>
      <c r="H42" s="29" t="s">
        <v>104</v>
      </c>
      <c r="I42" s="30"/>
      <c r="J42" s="31"/>
      <c r="K42" s="31"/>
      <c r="L42" s="31"/>
      <c r="M42" s="46"/>
      <c r="N42" s="17"/>
      <c r="O42" s="30"/>
      <c r="P42" s="17"/>
      <c r="Q42" s="17"/>
      <c r="R42" s="31"/>
      <c r="S42" s="47"/>
      <c r="T42" s="107"/>
      <c r="U42" s="107"/>
      <c r="V42" s="107"/>
      <c r="W42" s="107"/>
      <c r="X42" s="107"/>
      <c r="Y42" s="107"/>
      <c r="Z42" s="107"/>
      <c r="AA42" s="107"/>
      <c r="AB42" s="107"/>
      <c r="AC42" s="107"/>
      <c r="AD42" s="107"/>
      <c r="AE42" s="107"/>
      <c r="AF42" s="107"/>
      <c r="AG42" s="107"/>
      <c r="AH42" s="107"/>
      <c r="AI42" s="107"/>
      <c r="AJ42" s="48" t="s">
        <v>105</v>
      </c>
      <c r="AK42" s="49"/>
      <c r="AM42" s="2">
        <v>2041</v>
      </c>
      <c r="AP42" s="2">
        <v>1962</v>
      </c>
      <c r="AR42" s="2">
        <v>23</v>
      </c>
      <c r="AU42" s="2" t="s">
        <v>72</v>
      </c>
      <c r="AV42" s="2">
        <v>32</v>
      </c>
      <c r="AX42" s="2">
        <v>25</v>
      </c>
      <c r="AY42" s="2" t="s">
        <v>128</v>
      </c>
    </row>
    <row r="43" spans="2:51" ht="21" customHeight="1">
      <c r="B43" s="84"/>
      <c r="C43" s="84"/>
      <c r="D43" s="84"/>
      <c r="E43" s="84"/>
      <c r="F43" s="84"/>
      <c r="G43" s="84"/>
      <c r="H43" s="122"/>
      <c r="I43" s="123"/>
      <c r="J43" s="124" t="s">
        <v>14</v>
      </c>
      <c r="K43" s="122"/>
      <c r="L43" s="123"/>
      <c r="M43" s="50"/>
      <c r="N43" s="101"/>
      <c r="O43" s="101"/>
      <c r="P43" s="101"/>
      <c r="Q43" s="101"/>
      <c r="R43" s="51" t="s">
        <v>0</v>
      </c>
      <c r="S43" s="51"/>
      <c r="T43" s="66"/>
      <c r="U43" s="66"/>
      <c r="V43" s="34" t="s">
        <v>8</v>
      </c>
      <c r="W43" s="17"/>
      <c r="X43" s="66"/>
      <c r="Y43" s="66"/>
      <c r="Z43" s="34" t="s">
        <v>7</v>
      </c>
      <c r="AA43" s="17"/>
      <c r="AB43" s="17"/>
      <c r="AC43" s="52"/>
      <c r="AD43" s="102" t="s">
        <v>17</v>
      </c>
      <c r="AE43" s="103"/>
      <c r="AF43" s="103"/>
      <c r="AG43" s="103"/>
      <c r="AH43" s="103"/>
      <c r="AI43" s="103"/>
      <c r="AJ43" s="104"/>
      <c r="AK43" s="105"/>
      <c r="AM43" s="2">
        <v>2042</v>
      </c>
      <c r="AP43" s="2">
        <v>1963</v>
      </c>
      <c r="AR43" s="2">
        <v>24</v>
      </c>
      <c r="AU43" s="2" t="s">
        <v>73</v>
      </c>
      <c r="AV43" s="2">
        <v>33</v>
      </c>
      <c r="AX43" s="2">
        <v>26</v>
      </c>
      <c r="AY43" s="2" t="s">
        <v>129</v>
      </c>
    </row>
    <row r="44" spans="2:52" ht="21" customHeight="1">
      <c r="B44" s="84"/>
      <c r="C44" s="84"/>
      <c r="D44" s="84"/>
      <c r="E44" s="84"/>
      <c r="F44" s="84"/>
      <c r="G44" s="84"/>
      <c r="H44" s="120" t="s">
        <v>37</v>
      </c>
      <c r="I44" s="121"/>
      <c r="J44" s="121"/>
      <c r="K44" s="121"/>
      <c r="L44" s="121"/>
      <c r="M44" s="121"/>
      <c r="N44" s="53" t="s">
        <v>15</v>
      </c>
      <c r="O44" s="52"/>
      <c r="P44" s="34"/>
      <c r="Q44" s="72"/>
      <c r="R44" s="72"/>
      <c r="S44" s="72"/>
      <c r="T44" s="72"/>
      <c r="U44" s="52" t="s">
        <v>0</v>
      </c>
      <c r="V44" s="54"/>
      <c r="W44" s="72"/>
      <c r="X44" s="72"/>
      <c r="Y44" s="34" t="s">
        <v>8</v>
      </c>
      <c r="Z44" s="54"/>
      <c r="AA44" s="72"/>
      <c r="AB44" s="72"/>
      <c r="AC44" s="55" t="s">
        <v>7</v>
      </c>
      <c r="AD44" s="102" t="s">
        <v>17</v>
      </c>
      <c r="AE44" s="102"/>
      <c r="AF44" s="102"/>
      <c r="AG44" s="102"/>
      <c r="AH44" s="102"/>
      <c r="AI44" s="102"/>
      <c r="AJ44" s="102"/>
      <c r="AK44" s="129"/>
      <c r="AM44" s="2">
        <v>2043</v>
      </c>
      <c r="AP44" s="2">
        <v>1964</v>
      </c>
      <c r="AR44" s="2">
        <v>25</v>
      </c>
      <c r="AU44" s="2" t="s">
        <v>74</v>
      </c>
      <c r="AV44" s="2">
        <v>34</v>
      </c>
      <c r="AX44" s="2">
        <v>27</v>
      </c>
      <c r="AY44" s="2" t="s">
        <v>130</v>
      </c>
      <c r="AZ44" s="4"/>
    </row>
    <row r="45" spans="2:52" s="4" customFormat="1" ht="13.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M45" s="2">
        <v>2044</v>
      </c>
      <c r="AP45" s="2">
        <v>1965</v>
      </c>
      <c r="AR45" s="2">
        <v>26</v>
      </c>
      <c r="AU45" s="2" t="s">
        <v>75</v>
      </c>
      <c r="AV45" s="2">
        <v>35</v>
      </c>
      <c r="AX45" s="2">
        <v>28</v>
      </c>
      <c r="AY45" s="2" t="s">
        <v>131</v>
      </c>
      <c r="AZ45" s="2"/>
    </row>
    <row r="46" spans="2:51" ht="13.5">
      <c r="B46" s="9"/>
      <c r="C46" s="9" t="s">
        <v>24</v>
      </c>
      <c r="D46" s="9"/>
      <c r="E46" s="9"/>
      <c r="F46" s="9"/>
      <c r="G46" s="9"/>
      <c r="H46" s="9"/>
      <c r="I46" s="9"/>
      <c r="J46" s="9"/>
      <c r="K46" s="9"/>
      <c r="L46" s="9"/>
      <c r="M46" s="110" t="s">
        <v>152</v>
      </c>
      <c r="N46" s="111"/>
      <c r="O46" s="111"/>
      <c r="P46" s="111"/>
      <c r="Q46" s="111"/>
      <c r="R46" s="111"/>
      <c r="S46" s="111"/>
      <c r="T46" s="111"/>
      <c r="U46" s="111"/>
      <c r="V46" s="111"/>
      <c r="W46" s="111"/>
      <c r="X46" s="111"/>
      <c r="Y46" s="111"/>
      <c r="Z46" s="111"/>
      <c r="AA46" s="111"/>
      <c r="AB46" s="111"/>
      <c r="AC46" s="111"/>
      <c r="AD46" s="111"/>
      <c r="AE46" s="112"/>
      <c r="AF46" s="9"/>
      <c r="AG46" s="84" t="s">
        <v>25</v>
      </c>
      <c r="AH46" s="84"/>
      <c r="AI46" s="84"/>
      <c r="AJ46" s="84"/>
      <c r="AK46" s="84"/>
      <c r="AM46" s="2">
        <v>2045</v>
      </c>
      <c r="AP46" s="2">
        <v>1966</v>
      </c>
      <c r="AR46" s="2">
        <v>27</v>
      </c>
      <c r="AU46" s="2" t="s">
        <v>76</v>
      </c>
      <c r="AV46" s="2">
        <v>36</v>
      </c>
      <c r="AX46" s="2">
        <v>29</v>
      </c>
      <c r="AY46" s="2" t="s">
        <v>132</v>
      </c>
    </row>
    <row r="47" spans="2:51" ht="13.5">
      <c r="B47" s="9"/>
      <c r="C47" s="9"/>
      <c r="D47" s="116" t="s">
        <v>26</v>
      </c>
      <c r="E47" s="116"/>
      <c r="F47" s="116"/>
      <c r="G47" s="116"/>
      <c r="H47" s="116"/>
      <c r="I47" s="116"/>
      <c r="J47" s="116"/>
      <c r="K47" s="117"/>
      <c r="L47" s="25"/>
      <c r="M47" s="113"/>
      <c r="N47" s="114"/>
      <c r="O47" s="114"/>
      <c r="P47" s="114"/>
      <c r="Q47" s="114"/>
      <c r="R47" s="114"/>
      <c r="S47" s="114"/>
      <c r="T47" s="114"/>
      <c r="U47" s="114"/>
      <c r="V47" s="114"/>
      <c r="W47" s="114"/>
      <c r="X47" s="114"/>
      <c r="Y47" s="114"/>
      <c r="Z47" s="114"/>
      <c r="AA47" s="114"/>
      <c r="AB47" s="114"/>
      <c r="AC47" s="114"/>
      <c r="AD47" s="114"/>
      <c r="AE47" s="115"/>
      <c r="AF47" s="9"/>
      <c r="AG47" s="84"/>
      <c r="AH47" s="84"/>
      <c r="AI47" s="84"/>
      <c r="AJ47" s="84"/>
      <c r="AK47" s="84"/>
      <c r="AM47" s="2">
        <v>2046</v>
      </c>
      <c r="AP47" s="2">
        <v>1967</v>
      </c>
      <c r="AR47" s="2">
        <v>28</v>
      </c>
      <c r="AU47" s="2" t="s">
        <v>77</v>
      </c>
      <c r="AV47" s="2">
        <v>37</v>
      </c>
      <c r="AX47" s="2">
        <v>30</v>
      </c>
      <c r="AY47" s="2" t="s">
        <v>133</v>
      </c>
    </row>
    <row r="48" spans="2:51" ht="13.5">
      <c r="B48" s="9"/>
      <c r="C48" s="9"/>
      <c r="D48" s="84"/>
      <c r="E48" s="84"/>
      <c r="F48" s="84"/>
      <c r="G48" s="84"/>
      <c r="H48" s="84"/>
      <c r="I48" s="84"/>
      <c r="J48" s="84"/>
      <c r="K48" s="83"/>
      <c r="L48" s="26"/>
      <c r="M48" s="12"/>
      <c r="N48" s="12"/>
      <c r="O48" s="12"/>
      <c r="P48" s="12"/>
      <c r="Q48" s="12"/>
      <c r="R48" s="12"/>
      <c r="S48" s="12"/>
      <c r="T48" s="12"/>
      <c r="U48" s="12"/>
      <c r="V48" s="12"/>
      <c r="W48" s="12"/>
      <c r="X48" s="12"/>
      <c r="Y48" s="12"/>
      <c r="Z48" s="12"/>
      <c r="AA48" s="12"/>
      <c r="AB48" s="12"/>
      <c r="AC48" s="12"/>
      <c r="AD48" s="9"/>
      <c r="AE48" s="9"/>
      <c r="AF48" s="9"/>
      <c r="AG48" s="84"/>
      <c r="AH48" s="84"/>
      <c r="AI48" s="84"/>
      <c r="AJ48" s="84"/>
      <c r="AK48" s="84"/>
      <c r="AM48" s="2">
        <v>2047</v>
      </c>
      <c r="AP48" s="2">
        <v>1968</v>
      </c>
      <c r="AR48" s="2">
        <v>29</v>
      </c>
      <c r="AU48" s="2" t="s">
        <v>78</v>
      </c>
      <c r="AV48" s="2">
        <v>38</v>
      </c>
      <c r="AX48" s="2">
        <v>31</v>
      </c>
      <c r="AY48" s="2" t="s">
        <v>134</v>
      </c>
    </row>
    <row r="49" spans="2:51" ht="13.5">
      <c r="B49" s="9"/>
      <c r="C49" s="9"/>
      <c r="D49" s="84"/>
      <c r="E49" s="84"/>
      <c r="F49" s="84"/>
      <c r="G49" s="84"/>
      <c r="H49" s="84"/>
      <c r="I49" s="84"/>
      <c r="J49" s="84"/>
      <c r="K49" s="83"/>
      <c r="L49" s="26"/>
      <c r="M49" s="12"/>
      <c r="N49" s="12"/>
      <c r="O49" s="12"/>
      <c r="P49" s="12"/>
      <c r="Q49" s="12"/>
      <c r="R49" s="12"/>
      <c r="S49" s="12"/>
      <c r="T49" s="12"/>
      <c r="U49" s="12"/>
      <c r="V49" s="12"/>
      <c r="W49" s="12"/>
      <c r="X49" s="12"/>
      <c r="Y49" s="12"/>
      <c r="Z49" s="12"/>
      <c r="AA49" s="12"/>
      <c r="AB49" s="12"/>
      <c r="AC49" s="12"/>
      <c r="AD49" s="9"/>
      <c r="AE49" s="9"/>
      <c r="AF49" s="9"/>
      <c r="AG49" s="84"/>
      <c r="AH49" s="84"/>
      <c r="AI49" s="84"/>
      <c r="AJ49" s="84"/>
      <c r="AK49" s="84"/>
      <c r="AM49" s="2">
        <v>2048</v>
      </c>
      <c r="AP49" s="2">
        <v>1969</v>
      </c>
      <c r="AR49" s="2">
        <v>30</v>
      </c>
      <c r="AU49" s="2" t="s">
        <v>79</v>
      </c>
      <c r="AV49" s="2">
        <v>39</v>
      </c>
      <c r="AX49" s="2">
        <v>32</v>
      </c>
      <c r="AY49" s="2" t="s">
        <v>135</v>
      </c>
    </row>
    <row r="50" spans="2:51" ht="13.5">
      <c r="B50" s="9"/>
      <c r="C50" s="9"/>
      <c r="D50" s="84"/>
      <c r="E50" s="84"/>
      <c r="F50" s="84"/>
      <c r="G50" s="84"/>
      <c r="H50" s="84"/>
      <c r="I50" s="84"/>
      <c r="J50" s="84"/>
      <c r="K50" s="83"/>
      <c r="L50" s="26"/>
      <c r="M50" s="12"/>
      <c r="N50" s="12"/>
      <c r="O50" s="12"/>
      <c r="P50" s="12"/>
      <c r="Q50" s="12"/>
      <c r="R50" s="12"/>
      <c r="S50" s="12"/>
      <c r="T50" s="12"/>
      <c r="U50" s="12"/>
      <c r="V50" s="12"/>
      <c r="W50" s="12"/>
      <c r="X50" s="12"/>
      <c r="Y50" s="12"/>
      <c r="Z50" s="12"/>
      <c r="AA50" s="12"/>
      <c r="AB50" s="12"/>
      <c r="AC50" s="12"/>
      <c r="AD50" s="9"/>
      <c r="AE50" s="9"/>
      <c r="AF50" s="9"/>
      <c r="AG50" s="84"/>
      <c r="AH50" s="84"/>
      <c r="AI50" s="84"/>
      <c r="AJ50" s="84"/>
      <c r="AK50" s="84"/>
      <c r="AM50" s="2">
        <v>2049</v>
      </c>
      <c r="AP50" s="2">
        <v>1970</v>
      </c>
      <c r="AR50" s="2">
        <v>31</v>
      </c>
      <c r="AU50" s="2" t="s">
        <v>80</v>
      </c>
      <c r="AV50" s="2">
        <v>40</v>
      </c>
      <c r="AX50" s="2">
        <v>33</v>
      </c>
      <c r="AY50" s="2" t="s">
        <v>136</v>
      </c>
    </row>
    <row r="51" spans="2:51" ht="13.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84"/>
      <c r="AH51" s="84"/>
      <c r="AI51" s="84"/>
      <c r="AJ51" s="84"/>
      <c r="AK51" s="84"/>
      <c r="AM51" s="2">
        <v>2050</v>
      </c>
      <c r="AP51" s="2">
        <v>1971</v>
      </c>
      <c r="AU51" s="2" t="s">
        <v>81</v>
      </c>
      <c r="AX51" s="2">
        <v>34</v>
      </c>
      <c r="AY51" s="2" t="s">
        <v>137</v>
      </c>
    </row>
    <row r="52" spans="2:51" ht="13.5">
      <c r="B52" s="27"/>
      <c r="C52" s="27"/>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M52" s="2">
        <v>2051</v>
      </c>
      <c r="AP52" s="2">
        <v>1972</v>
      </c>
      <c r="AQ52" s="8"/>
      <c r="AR52" s="8"/>
      <c r="AS52" s="8"/>
      <c r="AT52" s="8"/>
      <c r="AU52" s="2" t="s">
        <v>82</v>
      </c>
      <c r="AX52" s="2">
        <v>35</v>
      </c>
      <c r="AY52" s="2" t="s">
        <v>138</v>
      </c>
    </row>
    <row r="53" spans="2:51" ht="13.5">
      <c r="B53" s="27"/>
      <c r="C53" s="94" t="s">
        <v>28</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M53" s="2">
        <v>2052</v>
      </c>
      <c r="AP53" s="2">
        <v>1973</v>
      </c>
      <c r="AQ53" s="3"/>
      <c r="AR53" s="3"/>
      <c r="AS53" s="3"/>
      <c r="AT53" s="3"/>
      <c r="AU53" s="2" t="s">
        <v>83</v>
      </c>
      <c r="AX53" s="2">
        <v>36</v>
      </c>
      <c r="AY53" s="2" t="s">
        <v>139</v>
      </c>
    </row>
    <row r="54" spans="2:51" ht="13.5">
      <c r="B54" s="27"/>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M54" s="2">
        <v>2053</v>
      </c>
      <c r="AP54" s="2">
        <v>1974</v>
      </c>
      <c r="AQ54" s="3"/>
      <c r="AR54" s="3"/>
      <c r="AS54" s="3"/>
      <c r="AT54" s="3"/>
      <c r="AU54" s="2" t="s">
        <v>84</v>
      </c>
      <c r="AX54" s="2">
        <v>37</v>
      </c>
      <c r="AY54" s="2" t="s">
        <v>140</v>
      </c>
    </row>
    <row r="55" spans="2:51" ht="13.5">
      <c r="B55" s="7"/>
      <c r="C55" s="7"/>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M55" s="2">
        <v>2054</v>
      </c>
      <c r="AP55" s="2">
        <v>1975</v>
      </c>
      <c r="AQ55" s="3"/>
      <c r="AR55" s="3"/>
      <c r="AS55" s="3"/>
      <c r="AT55" s="3"/>
      <c r="AU55" s="2" t="s">
        <v>85</v>
      </c>
      <c r="AX55" s="2">
        <v>38</v>
      </c>
      <c r="AY55" s="2" t="s">
        <v>141</v>
      </c>
    </row>
    <row r="56" spans="39:51" ht="13.5">
      <c r="AM56" s="2">
        <v>2055</v>
      </c>
      <c r="AP56" s="2">
        <v>1976</v>
      </c>
      <c r="AU56" s="2" t="s">
        <v>86</v>
      </c>
      <c r="AX56" s="2">
        <v>39</v>
      </c>
      <c r="AY56" s="2" t="s">
        <v>142</v>
      </c>
    </row>
    <row r="57" spans="39:51" ht="13.5">
      <c r="AM57" s="2">
        <v>2056</v>
      </c>
      <c r="AP57" s="2">
        <v>1977</v>
      </c>
      <c r="AU57" s="2" t="s">
        <v>87</v>
      </c>
      <c r="AX57" s="2">
        <v>40</v>
      </c>
      <c r="AY57" s="2" t="s">
        <v>143</v>
      </c>
    </row>
    <row r="58" spans="39:51" ht="13.5">
      <c r="AM58" s="2">
        <v>2057</v>
      </c>
      <c r="AP58" s="2">
        <v>1978</v>
      </c>
      <c r="AU58" s="2" t="s">
        <v>88</v>
      </c>
      <c r="AY58" s="2" t="s">
        <v>144</v>
      </c>
    </row>
    <row r="59" spans="42:51" ht="13.5">
      <c r="AP59" s="2">
        <v>1979</v>
      </c>
      <c r="AU59" s="2" t="s">
        <v>89</v>
      </c>
      <c r="AY59" s="2" t="s">
        <v>145</v>
      </c>
    </row>
    <row r="60" spans="11:51" ht="13.5">
      <c r="K60" s="3"/>
      <c r="L60" s="3"/>
      <c r="M60" s="3"/>
      <c r="N60" s="3"/>
      <c r="O60" s="4"/>
      <c r="P60" s="4"/>
      <c r="Q60" s="3"/>
      <c r="R60" s="3"/>
      <c r="S60" s="3"/>
      <c r="T60" s="4"/>
      <c r="U60" s="3"/>
      <c r="V60" s="3"/>
      <c r="W60" s="3"/>
      <c r="X60" s="3"/>
      <c r="AP60" s="2">
        <v>1980</v>
      </c>
      <c r="AU60" s="2" t="s">
        <v>90</v>
      </c>
      <c r="AY60" s="2" t="s">
        <v>146</v>
      </c>
    </row>
    <row r="61" spans="42:51" ht="13.5">
      <c r="AP61" s="2">
        <v>1981</v>
      </c>
      <c r="AU61" s="2" t="s">
        <v>91</v>
      </c>
      <c r="AY61" s="2" t="s">
        <v>147</v>
      </c>
    </row>
    <row r="62" spans="42:51" ht="13.5">
      <c r="AP62" s="2">
        <v>1982</v>
      </c>
      <c r="AU62" s="2" t="s">
        <v>92</v>
      </c>
      <c r="AY62" s="2" t="s">
        <v>148</v>
      </c>
    </row>
    <row r="63" spans="42:51" ht="13.5">
      <c r="AP63" s="2">
        <v>1983</v>
      </c>
      <c r="AU63" s="2" t="s">
        <v>93</v>
      </c>
      <c r="AY63" s="2" t="s">
        <v>149</v>
      </c>
    </row>
    <row r="64" spans="42:51" ht="13.5">
      <c r="AP64" s="2">
        <v>1984</v>
      </c>
      <c r="AU64" s="2" t="s">
        <v>94</v>
      </c>
      <c r="AY64" s="2" t="s">
        <v>150</v>
      </c>
    </row>
    <row r="65" spans="42:51" ht="13.5">
      <c r="AP65" s="2">
        <v>1985</v>
      </c>
      <c r="AU65" s="2" t="s">
        <v>95</v>
      </c>
      <c r="AY65" s="2" t="s">
        <v>157</v>
      </c>
    </row>
    <row r="66" spans="42:51" ht="13.5">
      <c r="AP66" s="2">
        <v>1986</v>
      </c>
      <c r="AU66" s="2" t="s">
        <v>96</v>
      </c>
      <c r="AY66" s="2" t="s">
        <v>158</v>
      </c>
    </row>
    <row r="67" spans="42:51" ht="13.5">
      <c r="AP67" s="2">
        <v>1987</v>
      </c>
      <c r="AY67" s="2" t="s">
        <v>159</v>
      </c>
    </row>
    <row r="68" spans="42:51" ht="13.5">
      <c r="AP68" s="2">
        <v>1988</v>
      </c>
      <c r="AY68" s="2" t="s">
        <v>160</v>
      </c>
    </row>
    <row r="69" spans="42:51" ht="13.5">
      <c r="AP69" s="2">
        <v>1989</v>
      </c>
      <c r="AY69" s="2" t="s">
        <v>161</v>
      </c>
    </row>
    <row r="70" spans="42:51" ht="13.5">
      <c r="AP70" s="2">
        <v>1990</v>
      </c>
      <c r="AY70" s="2" t="s">
        <v>162</v>
      </c>
    </row>
    <row r="71" spans="42:51" ht="13.5">
      <c r="AP71" s="2">
        <v>1991</v>
      </c>
      <c r="AY71" s="2" t="s">
        <v>163</v>
      </c>
    </row>
    <row r="72" spans="42:51" ht="13.5">
      <c r="AP72" s="2">
        <v>1992</v>
      </c>
      <c r="AY72" s="2" t="s">
        <v>164</v>
      </c>
    </row>
    <row r="73" spans="42:51" ht="13.5">
      <c r="AP73" s="2">
        <v>1993</v>
      </c>
      <c r="AY73" s="2" t="s">
        <v>165</v>
      </c>
    </row>
    <row r="74" spans="42:51" ht="13.5">
      <c r="AP74" s="2">
        <v>1994</v>
      </c>
      <c r="AY74" s="2" t="s">
        <v>166</v>
      </c>
    </row>
    <row r="75" spans="42:51" ht="13.5">
      <c r="AP75" s="2">
        <v>1995</v>
      </c>
      <c r="AY75" s="2" t="s">
        <v>167</v>
      </c>
    </row>
    <row r="76" spans="42:51" ht="13.5">
      <c r="AP76" s="2">
        <v>1996</v>
      </c>
      <c r="AY76" s="2" t="s">
        <v>168</v>
      </c>
    </row>
    <row r="77" spans="42:51" ht="13.5">
      <c r="AP77" s="2">
        <v>1997</v>
      </c>
      <c r="AY77" s="2" t="s">
        <v>169</v>
      </c>
    </row>
    <row r="78" spans="42:51" ht="13.5">
      <c r="AP78" s="2">
        <v>1998</v>
      </c>
      <c r="AY78" s="2" t="s">
        <v>170</v>
      </c>
    </row>
    <row r="79" spans="42:51" ht="13.5">
      <c r="AP79" s="2">
        <v>1999</v>
      </c>
      <c r="AY79" s="2" t="s">
        <v>171</v>
      </c>
    </row>
    <row r="80" spans="42:51" ht="13.5">
      <c r="AP80" s="2">
        <v>2000</v>
      </c>
      <c r="AY80" s="2" t="s">
        <v>172</v>
      </c>
    </row>
    <row r="81" spans="42:51" ht="13.5">
      <c r="AP81" s="2">
        <v>2001</v>
      </c>
      <c r="AY81" s="2" t="s">
        <v>173</v>
      </c>
    </row>
    <row r="82" spans="42:51" ht="13.5">
      <c r="AP82" s="2">
        <v>2002</v>
      </c>
      <c r="AY82" s="2" t="s">
        <v>174</v>
      </c>
    </row>
    <row r="83" spans="42:51" ht="13.5">
      <c r="AP83" s="2">
        <v>2003</v>
      </c>
      <c r="AY83" s="2" t="s">
        <v>175</v>
      </c>
    </row>
    <row r="84" spans="42:51" ht="13.5">
      <c r="AP84" s="2">
        <v>2004</v>
      </c>
      <c r="AY84" s="2" t="s">
        <v>176</v>
      </c>
    </row>
    <row r="85" spans="42:51" ht="13.5">
      <c r="AP85" s="2">
        <v>2005</v>
      </c>
      <c r="AY85" s="2" t="s">
        <v>177</v>
      </c>
    </row>
    <row r="86" ht="13.5">
      <c r="AP86" s="2">
        <v>2006</v>
      </c>
    </row>
    <row r="87" ht="13.5">
      <c r="AP87" s="2">
        <v>2007</v>
      </c>
    </row>
    <row r="88" ht="13.5">
      <c r="AP88" s="2">
        <v>2008</v>
      </c>
    </row>
    <row r="89" ht="13.5">
      <c r="AP89" s="2">
        <v>2009</v>
      </c>
    </row>
    <row r="90" ht="13.5">
      <c r="AP90" s="2">
        <v>2010</v>
      </c>
    </row>
    <row r="91" ht="13.5">
      <c r="AP91" s="2">
        <v>2011</v>
      </c>
    </row>
    <row r="92" ht="13.5">
      <c r="AP92" s="2">
        <v>2012</v>
      </c>
    </row>
    <row r="93" ht="13.5">
      <c r="AP93" s="2">
        <v>2013</v>
      </c>
    </row>
    <row r="94" ht="13.5">
      <c r="AP94" s="2">
        <v>2014</v>
      </c>
    </row>
    <row r="95" ht="13.5">
      <c r="AP95" s="2">
        <v>2015</v>
      </c>
    </row>
    <row r="96" ht="13.5">
      <c r="AP96" s="2">
        <v>2016</v>
      </c>
    </row>
    <row r="97" ht="13.5">
      <c r="AP97" s="2">
        <v>2017</v>
      </c>
    </row>
    <row r="98" ht="13.5">
      <c r="AP98" s="2">
        <v>2018</v>
      </c>
    </row>
    <row r="99" ht="13.5">
      <c r="AP99" s="2">
        <v>2019</v>
      </c>
    </row>
    <row r="100" ht="13.5">
      <c r="AP100" s="2">
        <v>2020</v>
      </c>
    </row>
    <row r="101" ht="13.5">
      <c r="AP101" s="2">
        <v>2021</v>
      </c>
    </row>
    <row r="102" ht="13.5">
      <c r="AP102" s="2">
        <v>2022</v>
      </c>
    </row>
    <row r="103" ht="13.5">
      <c r="AP103" s="2">
        <v>2023</v>
      </c>
    </row>
    <row r="104" ht="13.5">
      <c r="AP104" s="2">
        <v>2024</v>
      </c>
    </row>
    <row r="105" ht="13.5">
      <c r="AP105" s="2">
        <v>2025</v>
      </c>
    </row>
    <row r="106" ht="13.5">
      <c r="AP106" s="2">
        <v>2026</v>
      </c>
    </row>
    <row r="107" ht="13.5">
      <c r="AP107" s="2">
        <v>2027</v>
      </c>
    </row>
    <row r="108" ht="13.5">
      <c r="AP108" s="2">
        <v>2028</v>
      </c>
    </row>
    <row r="109" ht="13.5">
      <c r="AP109" s="2">
        <v>2029</v>
      </c>
    </row>
    <row r="110" ht="13.5">
      <c r="AP110" s="2">
        <v>2030</v>
      </c>
    </row>
  </sheetData>
  <sheetProtection password="E361" sheet="1"/>
  <mergeCells count="99">
    <mergeCell ref="B21:G22"/>
    <mergeCell ref="B18:G18"/>
    <mergeCell ref="B20:G20"/>
    <mergeCell ref="B25:G25"/>
    <mergeCell ref="H25:AK25"/>
    <mergeCell ref="I20:M20"/>
    <mergeCell ref="O20:T20"/>
    <mergeCell ref="H21:M22"/>
    <mergeCell ref="O21:T22"/>
    <mergeCell ref="B3:AK3"/>
    <mergeCell ref="B4:AK4"/>
    <mergeCell ref="AD5:AH7"/>
    <mergeCell ref="AD8:AH11"/>
    <mergeCell ref="AH20:AH21"/>
    <mergeCell ref="B26:G29"/>
    <mergeCell ref="H29:M29"/>
    <mergeCell ref="AE22:AG22"/>
    <mergeCell ref="I27:AK27"/>
    <mergeCell ref="AE15:AE16"/>
    <mergeCell ref="B31:G31"/>
    <mergeCell ref="H31:AK31"/>
    <mergeCell ref="Z28:AB28"/>
    <mergeCell ref="AD28:AF28"/>
    <mergeCell ref="AH28:AK28"/>
    <mergeCell ref="B24:G24"/>
    <mergeCell ref="O29:W29"/>
    <mergeCell ref="Y29:AH29"/>
    <mergeCell ref="O28:Q28"/>
    <mergeCell ref="S28:V28"/>
    <mergeCell ref="B32:G33"/>
    <mergeCell ref="H32:AK33"/>
    <mergeCell ref="B34:G34"/>
    <mergeCell ref="H34:T34"/>
    <mergeCell ref="U34:Y34"/>
    <mergeCell ref="AA44:AB44"/>
    <mergeCell ref="AD44:AK44"/>
    <mergeCell ref="B41:G44"/>
    <mergeCell ref="H41:L41"/>
    <mergeCell ref="Z34:AK34"/>
    <mergeCell ref="B35:G35"/>
    <mergeCell ref="B36:G39"/>
    <mergeCell ref="H39:M39"/>
    <mergeCell ref="K38:M38"/>
    <mergeCell ref="O38:Q38"/>
    <mergeCell ref="H44:M44"/>
    <mergeCell ref="Q44:T44"/>
    <mergeCell ref="H43:I43"/>
    <mergeCell ref="J43:L43"/>
    <mergeCell ref="M46:AE47"/>
    <mergeCell ref="AG46:AK46"/>
    <mergeCell ref="D47:K47"/>
    <mergeCell ref="AG47:AK51"/>
    <mergeCell ref="D48:K50"/>
    <mergeCell ref="W44:X44"/>
    <mergeCell ref="X43:Y43"/>
    <mergeCell ref="AD43:AK43"/>
    <mergeCell ref="S38:V38"/>
    <mergeCell ref="M36:P36"/>
    <mergeCell ref="AE20:AE21"/>
    <mergeCell ref="AF20:AG21"/>
    <mergeCell ref="T42:AI42"/>
    <mergeCell ref="M41:N41"/>
    <mergeCell ref="P41:Q41"/>
    <mergeCell ref="U20:V22"/>
    <mergeCell ref="C53:AK54"/>
    <mergeCell ref="J18:K18"/>
    <mergeCell ref="P18:T18"/>
    <mergeCell ref="AI18:AJ18"/>
    <mergeCell ref="AF18:AG18"/>
    <mergeCell ref="I26:K26"/>
    <mergeCell ref="M26:P26"/>
    <mergeCell ref="AH41:AK41"/>
    <mergeCell ref="N43:Q43"/>
    <mergeCell ref="T43:U43"/>
    <mergeCell ref="I36:K36"/>
    <mergeCell ref="I37:AK37"/>
    <mergeCell ref="Z38:AB38"/>
    <mergeCell ref="AK15:AK16"/>
    <mergeCell ref="AH15:AH16"/>
    <mergeCell ref="AI15:AJ16"/>
    <mergeCell ref="AB15:AD16"/>
    <mergeCell ref="AF15:AG16"/>
    <mergeCell ref="AD38:AF38"/>
    <mergeCell ref="AC18:AD18"/>
    <mergeCell ref="W20:Y22"/>
    <mergeCell ref="Z20:AA22"/>
    <mergeCell ref="AB20:AD21"/>
    <mergeCell ref="Z41:AA41"/>
    <mergeCell ref="AD41:AE41"/>
    <mergeCell ref="AH38:AK38"/>
    <mergeCell ref="O39:W39"/>
    <mergeCell ref="Y39:AH39"/>
    <mergeCell ref="AI20:AJ21"/>
    <mergeCell ref="AK20:AK21"/>
    <mergeCell ref="AD13:AE13"/>
    <mergeCell ref="AG13:AH13"/>
    <mergeCell ref="J24:P24"/>
    <mergeCell ref="K28:M28"/>
    <mergeCell ref="W15:AA16"/>
  </mergeCells>
  <dataValidations count="22">
    <dataValidation type="list" allowBlank="1" showInputMessage="1" showErrorMessage="1" prompt="講習の初日の&#10;日を選択してください" sqref="AI18:AJ18">
      <formula1>$AR$20:$AR$50</formula1>
    </dataValidation>
    <dataValidation type="list" allowBlank="1" showInputMessage="1" showErrorMessage="1" prompt="講習の初日の&#10;月を選択してください" sqref="AF18:AG18">
      <formula1>$AQ$20:$AQ$31</formula1>
    </dataValidation>
    <dataValidation type="list" allowBlank="1" showInputMessage="1" showErrorMessage="1" prompt="月数を選択してください" sqref="AD41:AE41 P41:Q41">
      <formula1>$AW$20:$AW$31</formula1>
    </dataValidation>
    <dataValidation type="list" allowBlank="1" showInputMessage="1" showErrorMessage="1" prompt="職長としての経験年を選択してください" sqref="Z41:AA41">
      <formula1>$AX$20:$AX$57</formula1>
    </dataValidation>
    <dataValidation type="list" allowBlank="1" showInputMessage="1" showErrorMessage="1" prompt="冷凍空調設備施工に関する経験年を選択してください&#10;（第1号様式の作業経歴書と同じ年数）" sqref="M41:N41">
      <formula1>$AV$20:$AV$50</formula1>
    </dataValidation>
    <dataValidation type="list" allowBlank="1" showInputMessage="1" showErrorMessage="1" prompt="リストから&#10;「男」または&#10;「女」を選択" sqref="W20:Y22">
      <formula1>$AO$20:$AO$21</formula1>
    </dataValidation>
    <dataValidation type="list" allowBlank="1" showInputMessage="1" showErrorMessage="1" prompt="西暦で選択してください" sqref="AB20:AD21">
      <formula1>$AP$20:$AP$110</formula1>
    </dataValidation>
    <dataValidation type="list" allowBlank="1" showInputMessage="1" showErrorMessage="1" prompt="月を選択してください" sqref="AF20:AG21">
      <formula1>$AQ$20:$AQ$31</formula1>
    </dataValidation>
    <dataValidation type="list" allowBlank="1" showInputMessage="1" showErrorMessage="1" prompt="日を選択してください" sqref="AI20:AJ21">
      <formula1>$AR$20:$AR$50</formula1>
    </dataValidation>
    <dataValidation type="list" allowBlank="1" showInputMessage="1" showErrorMessage="1" prompt="この願書を提出する&#10;年（西暦）を選択してください" sqref="AB15:AD17">
      <formula1>$AM$20:$AM$58</formula1>
    </dataValidation>
    <dataValidation type="list" allowBlank="1" showInputMessage="1" showErrorMessage="1" prompt="この願書を提出する&#10;月を選択してください" sqref="AF15:AG17">
      <formula1>$AQ$20:$AQ$31</formula1>
    </dataValidation>
    <dataValidation type="list" allowBlank="1" showInputMessage="1" showErrorMessage="1" prompt="この願書を提出する&#10;日を選択してください" sqref="AI15:AJ17">
      <formula1>$AR$20:$AR$50</formula1>
    </dataValidation>
    <dataValidation type="list" allowBlank="1" showInputMessage="1" showErrorMessage="1" prompt="講習の初日の&#10;年（西暦）を選択してください" sqref="AC18:AD18">
      <formula1>$AM$20:$AM$58</formula1>
    </dataValidation>
    <dataValidation type="list" allowBlank="1" showInputMessage="1" showErrorMessage="1" prompt="本籍地を選択してください" sqref="J24:P24">
      <formula1>$AU$20:$AU$66</formula1>
    </dataValidation>
    <dataValidation type="list" allowBlank="1" showInputMessage="1" showErrorMessage="1" prompt="写真撮影した年（西暦）を選択してください" sqref="AD13:AE13">
      <formula1>$AM$20:$AM$58</formula1>
    </dataValidation>
    <dataValidation type="list" allowBlank="1" showInputMessage="1" showErrorMessage="1" prompt="写真撮影した月を選択してください" sqref="AG13:AH13">
      <formula1>$AQ$20:$AQ$31</formula1>
    </dataValidation>
    <dataValidation type="list" allowBlank="1" showInputMessage="1" showErrorMessage="1" prompt="取得年を選択してください" sqref="N43:Q43">
      <formula1>$AY$20:$AY$85</formula1>
    </dataValidation>
    <dataValidation type="list" allowBlank="1" showInputMessage="1" showErrorMessage="1" prompt="取得月を選択してください" sqref="T43:U43">
      <formula1>$AQ$20:$AQ$31</formula1>
    </dataValidation>
    <dataValidation type="list" allowBlank="1" showInputMessage="1" showErrorMessage="1" prompt="取得日を選択してください" sqref="X43:Y43">
      <formula1>$AR$20:$AR$50</formula1>
    </dataValidation>
    <dataValidation type="list" allowBlank="1" showInputMessage="1" showErrorMessage="1" prompt="修了年を選択してください" sqref="Q44:T44">
      <formula1>$AY$20:$AY$85</formula1>
    </dataValidation>
    <dataValidation type="list" allowBlank="1" showInputMessage="1" showErrorMessage="1" prompt="修了月を選択してください" sqref="W44:X44">
      <formula1>$AQ$20:$AQ$31</formula1>
    </dataValidation>
    <dataValidation type="list" allowBlank="1" showInputMessage="1" showErrorMessage="1" prompt="終了日を選択してください" sqref="AA44:AB44">
      <formula1>$AR$20:$AR$50</formula1>
    </dataValidation>
  </dataValidations>
  <printOptions verticalCentered="1"/>
  <pageMargins left="0.7874015748031497" right="0.3937007874015748"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I29"/>
  <sheetViews>
    <sheetView showGridLines="0" view="pageBreakPreview" zoomScaleSheetLayoutView="100" zoomScalePageLayoutView="0" workbookViewId="0" topLeftCell="A1">
      <selection activeCell="E17" sqref="E17"/>
    </sheetView>
  </sheetViews>
  <sheetFormatPr defaultColWidth="9.00390625" defaultRowHeight="13.5"/>
  <cols>
    <col min="1" max="1" width="2.875" style="0" customWidth="1"/>
    <col min="2" max="2" width="2.125" style="0" customWidth="1"/>
    <col min="9" max="9" width="26.125" style="0" customWidth="1"/>
    <col min="10" max="10" width="3.75390625" style="0" customWidth="1"/>
  </cols>
  <sheetData>
    <row r="1" ht="13.5">
      <c r="A1" t="s">
        <v>153</v>
      </c>
    </row>
    <row r="5" ht="22.5" customHeight="1">
      <c r="B5" t="s">
        <v>22</v>
      </c>
    </row>
    <row r="6" ht="22.5" customHeight="1">
      <c r="C6" t="s">
        <v>33</v>
      </c>
    </row>
    <row r="7" ht="22.5" customHeight="1">
      <c r="C7" t="s">
        <v>34</v>
      </c>
    </row>
    <row r="8" spans="3:9" ht="22.5" customHeight="1">
      <c r="C8" s="162" t="s">
        <v>32</v>
      </c>
      <c r="D8" s="162"/>
      <c r="E8" s="162"/>
      <c r="F8" s="162"/>
      <c r="G8" s="162"/>
      <c r="H8" s="162"/>
      <c r="I8" s="162"/>
    </row>
    <row r="9" ht="22.5" customHeight="1">
      <c r="C9" t="s">
        <v>23</v>
      </c>
    </row>
    <row r="10" ht="22.5" customHeight="1">
      <c r="C10" t="s">
        <v>29</v>
      </c>
    </row>
    <row r="11" spans="3:9" ht="49.5" customHeight="1">
      <c r="C11" s="163" t="s">
        <v>35</v>
      </c>
      <c r="D11" s="163"/>
      <c r="E11" s="163"/>
      <c r="F11" s="163"/>
      <c r="G11" s="163"/>
      <c r="H11" s="163"/>
      <c r="I11" s="163"/>
    </row>
    <row r="12" ht="22.5" customHeight="1">
      <c r="C12" t="s">
        <v>178</v>
      </c>
    </row>
    <row r="13" ht="13.5">
      <c r="C13" t="s">
        <v>180</v>
      </c>
    </row>
    <row r="15" spans="2:9" ht="13.5">
      <c r="B15" s="1"/>
      <c r="C15" s="1"/>
      <c r="D15" s="1"/>
      <c r="E15" s="1"/>
      <c r="F15" s="1"/>
      <c r="G15" s="1"/>
      <c r="H15" s="1"/>
      <c r="I15" s="1"/>
    </row>
    <row r="16" spans="2:9" ht="13.5">
      <c r="B16" s="1"/>
      <c r="C16" s="1"/>
      <c r="D16" s="1"/>
      <c r="E16" s="1"/>
      <c r="F16" s="1"/>
      <c r="G16" s="1"/>
      <c r="H16" s="1"/>
      <c r="I16" s="1"/>
    </row>
    <row r="17" spans="2:9" ht="13.5">
      <c r="B17" s="1"/>
      <c r="C17" s="1"/>
      <c r="D17" s="1"/>
      <c r="E17" s="1"/>
      <c r="F17" s="1"/>
      <c r="G17" s="1"/>
      <c r="H17" s="1"/>
      <c r="I17" s="1"/>
    </row>
    <row r="18" spans="2:9" ht="13.5">
      <c r="B18" s="1"/>
      <c r="C18" s="1"/>
      <c r="D18" s="1"/>
      <c r="E18" s="1"/>
      <c r="F18" s="1"/>
      <c r="G18" s="1"/>
      <c r="H18" s="1"/>
      <c r="I18" s="1"/>
    </row>
    <row r="19" spans="2:9" ht="13.5">
      <c r="B19" s="161"/>
      <c r="C19" s="161"/>
      <c r="D19" s="161"/>
      <c r="E19" s="161"/>
      <c r="F19" s="161"/>
      <c r="G19" s="161"/>
      <c r="H19" s="161"/>
      <c r="I19" s="161"/>
    </row>
    <row r="20" spans="2:9" ht="13.5">
      <c r="B20" s="161"/>
      <c r="C20" s="161"/>
      <c r="D20" s="161"/>
      <c r="E20" s="161"/>
      <c r="F20" s="161"/>
      <c r="G20" s="161"/>
      <c r="H20" s="161"/>
      <c r="I20" s="161"/>
    </row>
    <row r="21" spans="2:9" ht="13.5">
      <c r="B21" s="1"/>
      <c r="C21" s="1"/>
      <c r="D21" s="1"/>
      <c r="E21" s="1"/>
      <c r="F21" s="1"/>
      <c r="G21" s="1"/>
      <c r="H21" s="1"/>
      <c r="I21" s="1"/>
    </row>
    <row r="22" spans="2:9" ht="13.5">
      <c r="B22" s="1"/>
      <c r="C22" s="1"/>
      <c r="D22" s="1"/>
      <c r="E22" s="1"/>
      <c r="F22" s="1"/>
      <c r="G22" s="1"/>
      <c r="H22" s="1"/>
      <c r="I22" s="1"/>
    </row>
    <row r="23" spans="2:9" ht="13.5">
      <c r="B23" s="1"/>
      <c r="C23" s="1"/>
      <c r="D23" s="1"/>
      <c r="E23" s="1"/>
      <c r="F23" s="1"/>
      <c r="G23" s="1"/>
      <c r="H23" s="1"/>
      <c r="I23" s="1"/>
    </row>
    <row r="24" spans="2:9" ht="13.5">
      <c r="B24" s="1"/>
      <c r="C24" s="1"/>
      <c r="D24" s="1"/>
      <c r="E24" s="1"/>
      <c r="F24" s="1"/>
      <c r="G24" s="1"/>
      <c r="H24" s="1"/>
      <c r="I24" s="1"/>
    </row>
    <row r="25" spans="2:9" ht="13.5">
      <c r="B25" s="1"/>
      <c r="C25" s="1"/>
      <c r="D25" s="1"/>
      <c r="E25" s="1"/>
      <c r="F25" s="1"/>
      <c r="G25" s="1"/>
      <c r="H25" s="1"/>
      <c r="I25" s="1"/>
    </row>
    <row r="26" spans="2:9" ht="13.5">
      <c r="B26" s="1"/>
      <c r="C26" s="1"/>
      <c r="D26" s="1"/>
      <c r="E26" s="1"/>
      <c r="F26" s="1"/>
      <c r="G26" s="1"/>
      <c r="H26" s="1"/>
      <c r="I26" s="1"/>
    </row>
    <row r="27" spans="2:9" ht="13.5">
      <c r="B27" s="1"/>
      <c r="C27" s="1"/>
      <c r="D27" s="1"/>
      <c r="E27" s="1"/>
      <c r="F27" s="1"/>
      <c r="G27" s="1"/>
      <c r="H27" s="1"/>
      <c r="I27" s="1"/>
    </row>
    <row r="28" spans="2:9" ht="13.5">
      <c r="B28" s="1"/>
      <c r="C28" s="1"/>
      <c r="D28" s="1"/>
      <c r="E28" s="1"/>
      <c r="F28" s="1"/>
      <c r="G28" s="1"/>
      <c r="H28" s="1"/>
      <c r="I28" s="1"/>
    </row>
    <row r="29" spans="2:9" ht="13.5">
      <c r="B29" s="1"/>
      <c r="C29" s="1"/>
      <c r="D29" s="1"/>
      <c r="E29" s="1"/>
      <c r="F29" s="1"/>
      <c r="G29" s="1"/>
      <c r="H29" s="1"/>
      <c r="I29" s="1"/>
    </row>
  </sheetData>
  <sheetProtection password="E361" sheet="1"/>
  <mergeCells count="3">
    <mergeCell ref="B19:I20"/>
    <mergeCell ref="C8:I8"/>
    <mergeCell ref="C11:I11"/>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jcuser08</dc:creator>
  <cp:keywords/>
  <dc:description/>
  <cp:lastModifiedBy>朋行 高橋</cp:lastModifiedBy>
  <cp:lastPrinted>2013-10-16T07:43:02Z</cp:lastPrinted>
  <dcterms:created xsi:type="dcterms:W3CDTF">2009-07-06T04:06:23Z</dcterms:created>
  <dcterms:modified xsi:type="dcterms:W3CDTF">2024-02-07T03:55:16Z</dcterms:modified>
  <cp:category/>
  <cp:version/>
  <cp:contentType/>
  <cp:contentStatus/>
</cp:coreProperties>
</file>